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7780" windowHeight="10755" activeTab="1"/>
  </bookViews>
  <sheets>
    <sheet name="Walls" sheetId="1" r:id="rId1"/>
    <sheet name="CheckPoints" sheetId="3" r:id="rId2"/>
  </sheets>
  <calcPr calcId="124519"/>
</workbook>
</file>

<file path=xl/calcChain.xml><?xml version="1.0" encoding="utf-8"?>
<calcChain xmlns="http://schemas.openxmlformats.org/spreadsheetml/2006/main">
  <c r="AV32" i="3"/>
  <c r="AV33" s="1"/>
  <c r="AV34" s="1"/>
  <c r="AT18"/>
  <c r="AU18"/>
  <c r="AT19"/>
  <c r="AU19"/>
  <c r="AT20"/>
  <c r="AU20"/>
  <c r="AT21"/>
  <c r="AU21"/>
  <c r="AT22"/>
  <c r="AU22"/>
  <c r="AT23"/>
  <c r="AU23"/>
  <c r="AT24"/>
  <c r="AU24"/>
  <c r="AT25"/>
  <c r="AU25"/>
  <c r="AT26"/>
  <c r="AU26"/>
  <c r="AT27"/>
  <c r="AU27"/>
  <c r="AT28"/>
  <c r="AU28"/>
  <c r="AT29"/>
  <c r="AU29"/>
  <c r="AT30"/>
  <c r="AU30"/>
  <c r="AT31"/>
  <c r="AU31"/>
  <c r="AT32"/>
  <c r="AU32"/>
  <c r="AT33"/>
  <c r="AU33"/>
  <c r="AT5"/>
  <c r="AU5"/>
  <c r="AV5" s="1"/>
  <c r="AV6" s="1"/>
  <c r="AV7" s="1"/>
  <c r="AV8" s="1"/>
  <c r="AV9" s="1"/>
  <c r="AT6"/>
  <c r="AU6"/>
  <c r="AT7"/>
  <c r="AU7"/>
  <c r="AT8"/>
  <c r="AU8"/>
  <c r="AT9"/>
  <c r="AU9"/>
  <c r="AT10"/>
  <c r="AU10"/>
  <c r="AT11"/>
  <c r="AU11"/>
  <c r="AT12"/>
  <c r="AU12"/>
  <c r="AT13"/>
  <c r="AU13"/>
  <c r="AT14"/>
  <c r="AU14"/>
  <c r="AT15"/>
  <c r="AU15"/>
  <c r="AT16"/>
  <c r="AU16"/>
  <c r="AT17"/>
  <c r="AU17"/>
  <c r="AU4"/>
  <c r="AV4" s="1"/>
  <c r="AT4"/>
  <c r="AG29"/>
  <c r="AF29"/>
  <c r="AG28"/>
  <c r="AF28"/>
  <c r="AG27"/>
  <c r="AF27"/>
  <c r="AG26"/>
  <c r="AF26"/>
  <c r="AG25"/>
  <c r="AF25"/>
  <c r="AG24"/>
  <c r="AF24"/>
  <c r="AG23"/>
  <c r="AF23"/>
  <c r="AG22"/>
  <c r="AF22"/>
  <c r="AG21"/>
  <c r="AF21"/>
  <c r="AG20"/>
  <c r="AF20"/>
  <c r="AG19"/>
  <c r="AF19"/>
  <c r="AG18"/>
  <c r="AF18"/>
  <c r="AM17"/>
  <c r="AL17"/>
  <c r="AG17"/>
  <c r="AF17"/>
  <c r="AM16"/>
  <c r="AL16"/>
  <c r="AG16"/>
  <c r="AF16"/>
  <c r="AM15"/>
  <c r="AL15"/>
  <c r="AG15"/>
  <c r="AF15"/>
  <c r="AM14"/>
  <c r="AL14"/>
  <c r="AG14"/>
  <c r="AF14"/>
  <c r="AM13"/>
  <c r="AL13"/>
  <c r="AG13"/>
  <c r="AF13"/>
  <c r="AM12"/>
  <c r="AL12"/>
  <c r="AG12"/>
  <c r="AF12"/>
  <c r="AM11"/>
  <c r="AL11"/>
  <c r="AG11"/>
  <c r="AF11"/>
  <c r="AM10"/>
  <c r="AL10"/>
  <c r="AG10"/>
  <c r="AF10"/>
  <c r="AM9"/>
  <c r="AL9"/>
  <c r="AG9"/>
  <c r="AF9"/>
  <c r="AM8"/>
  <c r="AL8"/>
  <c r="AG8"/>
  <c r="AF8"/>
  <c r="AM7"/>
  <c r="AL7"/>
  <c r="AG7"/>
  <c r="AF7"/>
  <c r="AM6"/>
  <c r="AN6" s="1"/>
  <c r="AL6"/>
  <c r="AG6"/>
  <c r="AH6" s="1"/>
  <c r="AF6"/>
  <c r="AW7" i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6"/>
  <c r="BB7"/>
  <c r="BD7" s="1"/>
  <c r="BB8"/>
  <c r="BD8" s="1"/>
  <c r="BB9"/>
  <c r="BB10"/>
  <c r="BB11"/>
  <c r="BB12"/>
  <c r="BD12" s="1"/>
  <c r="BB13"/>
  <c r="BE13" s="1"/>
  <c r="BB14"/>
  <c r="BB15"/>
  <c r="BD15" s="1"/>
  <c r="BB16"/>
  <c r="BD16" s="1"/>
  <c r="BB17"/>
  <c r="BD17" s="1"/>
  <c r="BB6"/>
  <c r="BE6" s="1"/>
  <c r="BF6" s="1"/>
  <c r="BF7" s="1"/>
  <c r="BE14"/>
  <c r="BD14"/>
  <c r="BD13"/>
  <c r="BE12"/>
  <c r="BE11"/>
  <c r="BD11"/>
  <c r="BE10"/>
  <c r="BD10"/>
  <c r="BE9"/>
  <c r="BD9"/>
  <c r="BE7"/>
  <c r="BD6"/>
  <c r="AS7"/>
  <c r="AT7"/>
  <c r="AS8"/>
  <c r="AT8"/>
  <c r="AS9"/>
  <c r="AT9"/>
  <c r="AS10"/>
  <c r="AV10" s="1"/>
  <c r="AT10"/>
  <c r="AS11"/>
  <c r="AT11"/>
  <c r="AS12"/>
  <c r="AT12"/>
  <c r="AU12" s="1"/>
  <c r="AS13"/>
  <c r="AT13"/>
  <c r="AS14"/>
  <c r="AT14"/>
  <c r="AS15"/>
  <c r="AT15"/>
  <c r="AS16"/>
  <c r="AT16"/>
  <c r="AV16" s="1"/>
  <c r="AS17"/>
  <c r="AT17"/>
  <c r="AS18"/>
  <c r="AT18"/>
  <c r="AS19"/>
  <c r="AT19"/>
  <c r="AS20"/>
  <c r="AT20"/>
  <c r="AS21"/>
  <c r="AT21"/>
  <c r="AS22"/>
  <c r="AT22"/>
  <c r="AS23"/>
  <c r="AT23"/>
  <c r="AS24"/>
  <c r="AT24"/>
  <c r="AS25"/>
  <c r="AT25"/>
  <c r="AV25" s="1"/>
  <c r="AS26"/>
  <c r="AT26"/>
  <c r="AS27"/>
  <c r="AT27"/>
  <c r="AS28"/>
  <c r="AT28"/>
  <c r="AS29"/>
  <c r="AT29"/>
  <c r="AF29"/>
  <c r="AG29"/>
  <c r="AF28"/>
  <c r="AG28"/>
  <c r="AF27"/>
  <c r="AG27"/>
  <c r="AF26"/>
  <c r="AG26"/>
  <c r="AF25"/>
  <c r="AG25"/>
  <c r="AF24"/>
  <c r="AG24"/>
  <c r="AF23"/>
  <c r="AG23"/>
  <c r="AG22"/>
  <c r="AF22"/>
  <c r="AT6"/>
  <c r="AS6"/>
  <c r="AM7"/>
  <c r="AM8"/>
  <c r="AM9"/>
  <c r="AM10"/>
  <c r="AM11"/>
  <c r="AM12"/>
  <c r="AM13"/>
  <c r="AM14"/>
  <c r="AM15"/>
  <c r="AM16"/>
  <c r="AM17"/>
  <c r="AM6"/>
  <c r="AN6" s="1"/>
  <c r="AN7" s="1"/>
  <c r="AN8" s="1"/>
  <c r="AN9" s="1"/>
  <c r="AN10" s="1"/>
  <c r="AN11" s="1"/>
  <c r="AN12" s="1"/>
  <c r="AN13" s="1"/>
  <c r="AN14" s="1"/>
  <c r="AN15" s="1"/>
  <c r="AN16" s="1"/>
  <c r="AN17" s="1"/>
  <c r="AN18" s="1"/>
  <c r="AL6"/>
  <c r="AG7"/>
  <c r="AG8"/>
  <c r="AG9"/>
  <c r="AG10"/>
  <c r="AG11"/>
  <c r="AG12"/>
  <c r="AG13"/>
  <c r="AG14"/>
  <c r="AG15"/>
  <c r="AG16"/>
  <c r="AG17"/>
  <c r="AG18"/>
  <c r="AG19"/>
  <c r="AG20"/>
  <c r="AG21"/>
  <c r="AG6"/>
  <c r="AH6" s="1"/>
  <c r="AL17"/>
  <c r="AL16"/>
  <c r="AL15"/>
  <c r="AL14"/>
  <c r="AL7"/>
  <c r="AL8"/>
  <c r="AL9"/>
  <c r="AL10"/>
  <c r="AL11"/>
  <c r="AL12"/>
  <c r="AL13"/>
  <c r="AF7"/>
  <c r="AF8"/>
  <c r="AF9"/>
  <c r="AF10"/>
  <c r="AF11"/>
  <c r="AF12"/>
  <c r="AF13"/>
  <c r="AF14"/>
  <c r="AF15"/>
  <c r="AF16"/>
  <c r="AF17"/>
  <c r="AF18"/>
  <c r="AF19"/>
  <c r="AF20"/>
  <c r="AF21"/>
  <c r="AF6"/>
  <c r="AV10" i="3" l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N7"/>
  <c r="AN8" s="1"/>
  <c r="AN9" s="1"/>
  <c r="AN10" s="1"/>
  <c r="AN11" s="1"/>
  <c r="AN12" s="1"/>
  <c r="AN13" s="1"/>
  <c r="AN14" s="1"/>
  <c r="AN15" s="1"/>
  <c r="AN16" s="1"/>
  <c r="AN17" s="1"/>
  <c r="AN18" s="1"/>
  <c r="AH7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BF8" i="1"/>
  <c r="BF9" s="1"/>
  <c r="BF10" s="1"/>
  <c r="BF11" s="1"/>
  <c r="BF12" s="1"/>
  <c r="BF13" s="1"/>
  <c r="BF14" s="1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AV29"/>
  <c r="AV9"/>
  <c r="BE8"/>
  <c r="AV26"/>
  <c r="AV18"/>
  <c r="AV27"/>
  <c r="AV7"/>
  <c r="BE15"/>
  <c r="BE17"/>
  <c r="BE16"/>
  <c r="AV19"/>
  <c r="AV17"/>
  <c r="AV15"/>
  <c r="AV13"/>
  <c r="AV11"/>
  <c r="AV28"/>
  <c r="AV22"/>
  <c r="AV20"/>
  <c r="AU25"/>
  <c r="AU18"/>
  <c r="AU9"/>
  <c r="AV24"/>
  <c r="AU20"/>
  <c r="AU26"/>
  <c r="AU17"/>
  <c r="AV8"/>
  <c r="AU10"/>
  <c r="AU28"/>
  <c r="AV23"/>
  <c r="AV21"/>
  <c r="AV14"/>
  <c r="AV12"/>
  <c r="AU24"/>
  <c r="AU16"/>
  <c r="AU8"/>
  <c r="AU23"/>
  <c r="AU15"/>
  <c r="AU7"/>
  <c r="AU22"/>
  <c r="AU14"/>
  <c r="AU29"/>
  <c r="AU21"/>
  <c r="AU13"/>
  <c r="AU27"/>
  <c r="AU19"/>
  <c r="AU11"/>
  <c r="AH7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U6"/>
  <c r="AV6"/>
</calcChain>
</file>

<file path=xl/sharedStrings.xml><?xml version="1.0" encoding="utf-8"?>
<sst xmlns="http://schemas.openxmlformats.org/spreadsheetml/2006/main" count="89" uniqueCount="39">
  <si>
    <t>M</t>
  </si>
  <si>
    <t>C</t>
  </si>
  <si>
    <t>Team2</t>
  </si>
  <si>
    <t>Our wall</t>
  </si>
  <si>
    <t>x</t>
  </si>
  <si>
    <t>y</t>
  </si>
  <si>
    <t>idx</t>
  </si>
  <si>
    <t>Team1</t>
  </si>
  <si>
    <t>Our base</t>
  </si>
  <si>
    <t>Check points</t>
  </si>
  <si>
    <t>#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</si>
  <si>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</si>
  <si>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</si>
  <si>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</si>
  <si>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</si>
  <si>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</si>
  <si>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</si>
  <si>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</si>
  <si>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</si>
  <si>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</si>
  <si>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</si>
  <si>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</si>
  <si>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C13</t>
  </si>
  <si>
    <t>C14</t>
  </si>
  <si>
    <t>C15</t>
  </si>
  <si>
    <t>C16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</si>
  <si>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</si>
  <si>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</si>
  <si>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</si>
  <si>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</si>
  <si>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</si>
  <si>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</si>
  <si>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</si>
  <si>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</si>
  <si>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</si>
  <si>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</si>
  <si>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</si>
  <si>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C0</t>
  </si>
  <si>
    <t>C29</t>
  </si>
</sst>
</file>

<file path=xl/styles.xml><?xml version="1.0" encoding="utf-8"?>
<styleSheet xmlns="http://schemas.openxmlformats.org/spreadsheetml/2006/main">
  <fonts count="2">
    <font>
      <sz val="10"/>
      <color theme="1"/>
      <name val="Tahoma"/>
      <family val="2"/>
      <charset val="128"/>
    </font>
    <font>
      <b/>
      <sz val="10"/>
      <color theme="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0" fontId="1" fillId="1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30"/>
  <sheetViews>
    <sheetView workbookViewId="0">
      <pane xSplit="24" topLeftCell="AO1" activePane="topRight" state="frozen"/>
      <selection pane="topRight" activeCell="AU6" sqref="AU6:AW6"/>
    </sheetView>
  </sheetViews>
  <sheetFormatPr defaultColWidth="4.5703125" defaultRowHeight="21" customHeight="1"/>
  <cols>
    <col min="28" max="28" width="6.7109375" bestFit="1" customWidth="1"/>
    <col min="29" max="29" width="7.85546875" bestFit="1" customWidth="1"/>
    <col min="30" max="30" width="4.5703125" customWidth="1"/>
    <col min="31" max="31" width="5" bestFit="1" customWidth="1"/>
    <col min="32" max="32" width="4" bestFit="1" customWidth="1"/>
    <col min="33" max="33" width="12.140625" bestFit="1" customWidth="1"/>
    <col min="34" max="34" width="11.140625" style="10" customWidth="1"/>
    <col min="35" max="35" width="12.85546875" style="10" customWidth="1"/>
    <col min="36" max="37" width="3" bestFit="1" customWidth="1"/>
    <col min="38" max="38" width="4" bestFit="1" customWidth="1"/>
    <col min="39" max="39" width="12.140625" bestFit="1" customWidth="1"/>
    <col min="40" max="40" width="12.140625" style="10" customWidth="1"/>
    <col min="48" max="48" width="12.28515625" bestFit="1" customWidth="1"/>
    <col min="50" max="52" width="4.5703125" style="10"/>
    <col min="57" max="57" width="12.28515625" bestFit="1" customWidth="1"/>
  </cols>
  <sheetData>
    <row r="1" spans="1:58" ht="21" customHeigh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</row>
    <row r="2" spans="1:58" ht="21" customHeight="1">
      <c r="A2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>
        <v>0</v>
      </c>
    </row>
    <row r="3" spans="1:58" ht="21" customHeight="1">
      <c r="A3">
        <v>1</v>
      </c>
      <c r="B3" s="1">
        <v>2</v>
      </c>
      <c r="C3" s="9" t="s">
        <v>1</v>
      </c>
      <c r="D3" s="2">
        <v>0</v>
      </c>
      <c r="E3" s="2">
        <v>0</v>
      </c>
      <c r="F3" s="2">
        <v>0</v>
      </c>
      <c r="G3" s="9" t="s">
        <v>1</v>
      </c>
      <c r="H3" s="2">
        <v>0</v>
      </c>
      <c r="I3" s="2">
        <v>0</v>
      </c>
      <c r="J3" s="9" t="s">
        <v>1</v>
      </c>
      <c r="K3" s="2">
        <v>0</v>
      </c>
      <c r="L3" s="2">
        <v>0</v>
      </c>
      <c r="M3" s="2">
        <v>0</v>
      </c>
      <c r="N3" s="9" t="s">
        <v>1</v>
      </c>
      <c r="O3" s="2">
        <v>0</v>
      </c>
      <c r="P3" s="2">
        <v>0</v>
      </c>
      <c r="Q3" s="2">
        <v>0</v>
      </c>
      <c r="R3" s="9" t="s">
        <v>1</v>
      </c>
      <c r="S3" s="2">
        <v>0</v>
      </c>
      <c r="T3" s="2">
        <v>0</v>
      </c>
      <c r="U3" s="2">
        <v>0</v>
      </c>
      <c r="V3" s="9" t="s">
        <v>1</v>
      </c>
      <c r="W3" s="1">
        <v>2</v>
      </c>
      <c r="X3">
        <v>1</v>
      </c>
      <c r="AB3" t="s">
        <v>7</v>
      </c>
      <c r="AQ3" t="s">
        <v>2</v>
      </c>
    </row>
    <row r="4" spans="1:58" ht="21" customHeight="1">
      <c r="A4">
        <v>2</v>
      </c>
      <c r="B4" s="1">
        <v>2</v>
      </c>
      <c r="C4" s="2">
        <v>0</v>
      </c>
      <c r="D4" s="1">
        <v>2</v>
      </c>
      <c r="E4" s="1">
        <v>2</v>
      </c>
      <c r="F4" s="1">
        <v>2</v>
      </c>
      <c r="G4" s="3">
        <v>5</v>
      </c>
      <c r="H4" s="4">
        <v>3</v>
      </c>
      <c r="I4" s="4">
        <v>3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4">
        <v>3</v>
      </c>
      <c r="Q4" s="4">
        <v>3</v>
      </c>
      <c r="R4" s="2">
        <v>0</v>
      </c>
      <c r="S4" s="1">
        <v>2</v>
      </c>
      <c r="T4" s="1">
        <v>2</v>
      </c>
      <c r="U4" s="1">
        <v>2</v>
      </c>
      <c r="V4" s="2">
        <v>0</v>
      </c>
      <c r="W4" s="1">
        <v>2</v>
      </c>
      <c r="X4">
        <v>2</v>
      </c>
      <c r="AC4" t="s">
        <v>3</v>
      </c>
      <c r="AI4" s="10" t="s">
        <v>8</v>
      </c>
      <c r="AR4" t="s">
        <v>3</v>
      </c>
      <c r="BA4" s="10" t="s">
        <v>8</v>
      </c>
    </row>
    <row r="5" spans="1:58" ht="21" customHeight="1">
      <c r="A5">
        <v>3</v>
      </c>
      <c r="B5" s="1">
        <v>2</v>
      </c>
      <c r="C5" s="2">
        <v>0</v>
      </c>
      <c r="D5" s="1">
        <v>2</v>
      </c>
      <c r="E5" s="5">
        <v>4</v>
      </c>
      <c r="F5" s="5">
        <v>4</v>
      </c>
      <c r="G5" s="2">
        <v>0</v>
      </c>
      <c r="H5" s="4">
        <v>3</v>
      </c>
      <c r="I5" s="4">
        <v>3</v>
      </c>
      <c r="J5" s="2">
        <v>0</v>
      </c>
      <c r="K5" s="2">
        <v>0</v>
      </c>
      <c r="L5" s="6">
        <v>1</v>
      </c>
      <c r="M5" s="6">
        <v>1</v>
      </c>
      <c r="N5" s="2">
        <v>0</v>
      </c>
      <c r="O5" s="2">
        <v>0</v>
      </c>
      <c r="P5" s="4">
        <v>3</v>
      </c>
      <c r="Q5" s="4">
        <v>3</v>
      </c>
      <c r="R5" s="2">
        <v>0</v>
      </c>
      <c r="S5" s="7">
        <v>4</v>
      </c>
      <c r="T5" s="7">
        <v>4</v>
      </c>
      <c r="U5" s="1">
        <v>2</v>
      </c>
      <c r="V5" s="2">
        <v>0</v>
      </c>
      <c r="W5" s="1">
        <v>2</v>
      </c>
      <c r="X5">
        <v>3</v>
      </c>
      <c r="AD5" t="s">
        <v>4</v>
      </c>
      <c r="AE5" t="s">
        <v>5</v>
      </c>
      <c r="AF5" t="s">
        <v>6</v>
      </c>
      <c r="AJ5" t="s">
        <v>4</v>
      </c>
      <c r="AK5" t="s">
        <v>5</v>
      </c>
      <c r="AL5" t="s">
        <v>6</v>
      </c>
      <c r="AS5" t="s">
        <v>4</v>
      </c>
      <c r="AT5" t="s">
        <v>5</v>
      </c>
      <c r="AU5" t="s">
        <v>6</v>
      </c>
      <c r="BA5" s="10"/>
      <c r="BB5" t="s">
        <v>4</v>
      </c>
      <c r="BC5" t="s">
        <v>5</v>
      </c>
      <c r="BD5" t="s">
        <v>6</v>
      </c>
    </row>
    <row r="6" spans="1:58" ht="21" customHeight="1">
      <c r="A6">
        <v>4</v>
      </c>
      <c r="B6" s="1">
        <v>2</v>
      </c>
      <c r="C6" s="2">
        <v>0</v>
      </c>
      <c r="D6" s="1">
        <v>2</v>
      </c>
      <c r="E6" s="5">
        <v>4</v>
      </c>
      <c r="F6" s="5">
        <v>4</v>
      </c>
      <c r="G6" s="2">
        <v>0</v>
      </c>
      <c r="H6" s="4">
        <v>3</v>
      </c>
      <c r="I6" s="4">
        <v>3</v>
      </c>
      <c r="J6" s="2">
        <v>0</v>
      </c>
      <c r="K6" s="2">
        <v>0</v>
      </c>
      <c r="L6" s="6">
        <v>1</v>
      </c>
      <c r="M6" s="6">
        <v>1</v>
      </c>
      <c r="N6" s="2">
        <v>0</v>
      </c>
      <c r="O6" s="2">
        <v>0</v>
      </c>
      <c r="P6" s="4">
        <v>3</v>
      </c>
      <c r="Q6" s="4">
        <v>3</v>
      </c>
      <c r="R6" s="8">
        <v>6</v>
      </c>
      <c r="S6" s="7">
        <v>4</v>
      </c>
      <c r="T6" s="7">
        <v>4</v>
      </c>
      <c r="U6" s="1">
        <v>2</v>
      </c>
      <c r="V6" s="2">
        <v>0</v>
      </c>
      <c r="W6" s="1">
        <v>2</v>
      </c>
      <c r="X6">
        <v>4</v>
      </c>
      <c r="AD6">
        <v>14</v>
      </c>
      <c r="AE6">
        <v>2</v>
      </c>
      <c r="AF6">
        <f>AD6+AE6*22</f>
        <v>58</v>
      </c>
      <c r="AG6" t="str">
        <f>"{x: " &amp; AD6 &amp; ", y: " &amp; AE6 &amp; "}, "</f>
        <v xml:space="preserve">{x: 14, y: 2}, </v>
      </c>
      <c r="AH6" s="10" t="str">
        <f>AH5&amp;AG6</f>
        <v xml:space="preserve">{x: 14, y: 2}, </v>
      </c>
      <c r="AJ6">
        <v>17</v>
      </c>
      <c r="AK6">
        <v>3</v>
      </c>
      <c r="AL6">
        <f>AJ6+AK6*22</f>
        <v>83</v>
      </c>
      <c r="AM6" t="str">
        <f>"{x: " &amp; AJ6 &amp; ", y: " &amp; AK6 &amp; "}, "</f>
        <v xml:space="preserve">{x: 17, y: 3}, </v>
      </c>
      <c r="AN6" s="10" t="str">
        <f>AN5&amp;AM6</f>
        <v xml:space="preserve">{x: 17, y: 3}, </v>
      </c>
      <c r="AP6">
        <v>14</v>
      </c>
      <c r="AQ6">
        <v>2</v>
      </c>
      <c r="AS6">
        <f>21-AP6</f>
        <v>7</v>
      </c>
      <c r="AT6">
        <f>AQ6</f>
        <v>2</v>
      </c>
      <c r="AU6">
        <f>AS6+AT6*22</f>
        <v>51</v>
      </c>
      <c r="AV6" t="str">
        <f>"{x: " &amp; AS6 &amp; ", y: " &amp; AT6 &amp; "}, "</f>
        <v xml:space="preserve">{x: 7, y: 2}, </v>
      </c>
      <c r="AW6" s="10" t="str">
        <f>AW5&amp;AV6</f>
        <v xml:space="preserve">{x: 7, y: 2}, </v>
      </c>
      <c r="AY6">
        <v>17</v>
      </c>
      <c r="AZ6">
        <v>3</v>
      </c>
      <c r="BA6" s="10"/>
      <c r="BB6">
        <f>21-AY6</f>
        <v>4</v>
      </c>
      <c r="BC6">
        <v>3</v>
      </c>
      <c r="BD6">
        <f>BB6+BC6*22</f>
        <v>70</v>
      </c>
      <c r="BE6" t="str">
        <f>"{x: " &amp; BB6 &amp; ", y: " &amp; BC6 &amp; "}, "</f>
        <v xml:space="preserve">{x: 4, y: 3}, </v>
      </c>
      <c r="BF6" s="10" t="str">
        <f>BF5&amp;BE6</f>
        <v xml:space="preserve">{x: 4, y: 3}, </v>
      </c>
    </row>
    <row r="7" spans="1:58" ht="21" customHeight="1">
      <c r="A7">
        <v>5</v>
      </c>
      <c r="B7" s="1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4">
        <v>3</v>
      </c>
      <c r="I7" s="4">
        <v>3</v>
      </c>
      <c r="J7" s="2">
        <v>0</v>
      </c>
      <c r="K7" s="2">
        <v>0</v>
      </c>
      <c r="L7" s="6">
        <v>1</v>
      </c>
      <c r="M7" s="6">
        <v>1</v>
      </c>
      <c r="N7" s="2">
        <v>0</v>
      </c>
      <c r="O7" s="2">
        <v>0</v>
      </c>
      <c r="P7" s="4">
        <v>3</v>
      </c>
      <c r="Q7" s="4">
        <v>3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1">
        <v>2</v>
      </c>
      <c r="X7">
        <v>5</v>
      </c>
      <c r="AD7">
        <v>15</v>
      </c>
      <c r="AE7">
        <v>2</v>
      </c>
      <c r="AF7">
        <f t="shared" ref="AF7:AF21" si="0">AD7+AE7*22</f>
        <v>59</v>
      </c>
      <c r="AG7" t="str">
        <f t="shared" ref="AG7:AG21" si="1">"{x: " &amp; AD7 &amp; ", y: " &amp; AE7 &amp; "}, "</f>
        <v xml:space="preserve">{x: 15, y: 2}, </v>
      </c>
      <c r="AH7" s="10" t="str">
        <f>AH6&amp;AG7</f>
        <v xml:space="preserve">{x: 14, y: 2}, {x: 15, y: 2}, </v>
      </c>
      <c r="AJ7">
        <v>18</v>
      </c>
      <c r="AK7">
        <v>3</v>
      </c>
      <c r="AL7">
        <f t="shared" ref="AL7:AL17" si="2">AJ7+AK7*22</f>
        <v>84</v>
      </c>
      <c r="AM7" t="str">
        <f t="shared" ref="AM7:AM17" si="3">"{x: " &amp; AJ7 &amp; ", y: " &amp; AK7 &amp; "}, "</f>
        <v xml:space="preserve">{x: 18, y: 3}, </v>
      </c>
      <c r="AN7" s="10" t="str">
        <f t="shared" ref="AN7:AN18" si="4">AN6&amp;AM7</f>
        <v xml:space="preserve">{x: 17, y: 3}, {x: 18, y: 3}, </v>
      </c>
      <c r="AP7">
        <v>15</v>
      </c>
      <c r="AQ7">
        <v>2</v>
      </c>
      <c r="AS7">
        <f t="shared" ref="AS7:AS29" si="5">21-AP7</f>
        <v>6</v>
      </c>
      <c r="AT7">
        <f t="shared" ref="AT7:AT29" si="6">AQ7</f>
        <v>2</v>
      </c>
      <c r="AU7">
        <f t="shared" ref="AU7:AU29" si="7">AS7+AT7*22</f>
        <v>50</v>
      </c>
      <c r="AV7" t="str">
        <f t="shared" ref="AV7:AV29" si="8">"{x: " &amp; AS7 &amp; ", y: " &amp; AT7 &amp; "}, "</f>
        <v xml:space="preserve">{x: 6, y: 2}, </v>
      </c>
      <c r="AW7" s="10" t="str">
        <f t="shared" ref="AW7:AW30" si="9">AW6&amp;AV7</f>
        <v xml:space="preserve">{x: 7, y: 2}, {x: 6, y: 2}, </v>
      </c>
      <c r="AY7">
        <v>18</v>
      </c>
      <c r="AZ7">
        <v>3</v>
      </c>
      <c r="BA7" s="10"/>
      <c r="BB7">
        <f t="shared" ref="BB7:BB17" si="10">21-AY7</f>
        <v>3</v>
      </c>
      <c r="BC7">
        <v>3</v>
      </c>
      <c r="BD7">
        <f t="shared" ref="BD7:BD17" si="11">BB7+BC7*22</f>
        <v>69</v>
      </c>
      <c r="BE7" t="str">
        <f t="shared" ref="BE7:BE17" si="12">"{x: " &amp; BB7 &amp; ", y: " &amp; BC7 &amp; "}, "</f>
        <v xml:space="preserve">{x: 3, y: 3}, </v>
      </c>
      <c r="BF7" s="10" t="str">
        <f t="shared" ref="BF7:BF30" si="13">BF6&amp;BE7</f>
        <v xml:space="preserve">{x: 4, y: 3}, {x: 3, y: 3}, </v>
      </c>
    </row>
    <row r="8" spans="1:58" ht="21" customHeight="1">
      <c r="A8">
        <v>6</v>
      </c>
      <c r="B8" s="1">
        <v>2</v>
      </c>
      <c r="C8" s="9" t="s">
        <v>1</v>
      </c>
      <c r="D8" s="2">
        <v>0</v>
      </c>
      <c r="E8" s="2">
        <v>0</v>
      </c>
      <c r="F8" s="2">
        <v>0</v>
      </c>
      <c r="G8" s="9" t="s">
        <v>1</v>
      </c>
      <c r="H8" s="2">
        <v>0</v>
      </c>
      <c r="I8" s="2">
        <v>0</v>
      </c>
      <c r="J8" s="9" t="s">
        <v>1</v>
      </c>
      <c r="K8" s="2">
        <v>0</v>
      </c>
      <c r="L8" s="6">
        <v>1</v>
      </c>
      <c r="M8" s="6">
        <v>1</v>
      </c>
      <c r="N8" s="9" t="s">
        <v>1</v>
      </c>
      <c r="O8" s="2">
        <v>0</v>
      </c>
      <c r="P8" s="2">
        <v>0</v>
      </c>
      <c r="Q8" s="2">
        <v>0</v>
      </c>
      <c r="R8" s="9" t="s">
        <v>1</v>
      </c>
      <c r="S8" s="2">
        <v>0</v>
      </c>
      <c r="T8" s="2">
        <v>0</v>
      </c>
      <c r="U8" s="2">
        <v>0</v>
      </c>
      <c r="V8" s="9" t="s">
        <v>1</v>
      </c>
      <c r="W8" s="1">
        <v>2</v>
      </c>
      <c r="X8">
        <v>6</v>
      </c>
      <c r="AD8">
        <v>14</v>
      </c>
      <c r="AE8">
        <v>3</v>
      </c>
      <c r="AF8">
        <f t="shared" si="0"/>
        <v>80</v>
      </c>
      <c r="AG8" t="str">
        <f t="shared" si="1"/>
        <v xml:space="preserve">{x: 14, y: 3}, </v>
      </c>
      <c r="AH8" s="10" t="str">
        <f>AH7&amp;AG8</f>
        <v xml:space="preserve">{x: 14, y: 2}, {x: 15, y: 2}, {x: 14, y: 3}, </v>
      </c>
      <c r="AJ8">
        <v>17</v>
      </c>
      <c r="AK8">
        <v>4</v>
      </c>
      <c r="AL8">
        <f t="shared" si="2"/>
        <v>105</v>
      </c>
      <c r="AM8" t="str">
        <f t="shared" si="3"/>
        <v xml:space="preserve">{x: 17, y: 4}, </v>
      </c>
      <c r="AN8" s="10" t="str">
        <f t="shared" si="4"/>
        <v xml:space="preserve">{x: 17, y: 3}, {x: 18, y: 3}, {x: 17, y: 4}, </v>
      </c>
      <c r="AP8">
        <v>14</v>
      </c>
      <c r="AQ8">
        <v>3</v>
      </c>
      <c r="AS8">
        <f t="shared" si="5"/>
        <v>7</v>
      </c>
      <c r="AT8">
        <f t="shared" si="6"/>
        <v>3</v>
      </c>
      <c r="AU8">
        <f t="shared" si="7"/>
        <v>73</v>
      </c>
      <c r="AV8" t="str">
        <f t="shared" si="8"/>
        <v xml:space="preserve">{x: 7, y: 3}, </v>
      </c>
      <c r="AW8" s="10" t="str">
        <f t="shared" si="9"/>
        <v xml:space="preserve">{x: 7, y: 2}, {x: 6, y: 2}, {x: 7, y: 3}, </v>
      </c>
      <c r="AY8">
        <v>17</v>
      </c>
      <c r="AZ8">
        <v>4</v>
      </c>
      <c r="BA8" s="10"/>
      <c r="BB8">
        <f t="shared" si="10"/>
        <v>4</v>
      </c>
      <c r="BC8">
        <v>4</v>
      </c>
      <c r="BD8">
        <f t="shared" si="11"/>
        <v>92</v>
      </c>
      <c r="BE8" t="str">
        <f t="shared" si="12"/>
        <v xml:space="preserve">{x: 4, y: 4}, </v>
      </c>
      <c r="BF8" s="10" t="str">
        <f t="shared" si="13"/>
        <v xml:space="preserve">{x: 4, y: 3}, {x: 3, y: 3}, {x: 4, y: 4}, </v>
      </c>
    </row>
    <row r="9" spans="1:58" ht="21" customHeight="1">
      <c r="A9">
        <v>7</v>
      </c>
      <c r="B9" s="1">
        <v>2</v>
      </c>
      <c r="C9" s="2" t="s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6">
        <v>1</v>
      </c>
      <c r="M9" s="6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1">
        <v>2</v>
      </c>
      <c r="X9">
        <v>7</v>
      </c>
      <c r="AD9">
        <v>15</v>
      </c>
      <c r="AE9">
        <v>3</v>
      </c>
      <c r="AF9">
        <f t="shared" si="0"/>
        <v>81</v>
      </c>
      <c r="AG9" t="str">
        <f t="shared" si="1"/>
        <v xml:space="preserve">{x: 15, y: 3}, </v>
      </c>
      <c r="AH9" s="10" t="str">
        <f>AH8&amp;AG9</f>
        <v xml:space="preserve">{x: 14, y: 2}, {x: 15, y: 2}, {x: 14, y: 3}, {x: 15, y: 3}, </v>
      </c>
      <c r="AJ9">
        <v>18</v>
      </c>
      <c r="AK9">
        <v>4</v>
      </c>
      <c r="AL9">
        <f t="shared" si="2"/>
        <v>106</v>
      </c>
      <c r="AM9" t="str">
        <f t="shared" si="3"/>
        <v xml:space="preserve">{x: 18, y: 4}, </v>
      </c>
      <c r="AN9" s="10" t="str">
        <f t="shared" si="4"/>
        <v xml:space="preserve">{x: 17, y: 3}, {x: 18, y: 3}, {x: 17, y: 4}, {x: 18, y: 4}, </v>
      </c>
      <c r="AP9">
        <v>15</v>
      </c>
      <c r="AQ9">
        <v>3</v>
      </c>
      <c r="AS9">
        <f t="shared" si="5"/>
        <v>6</v>
      </c>
      <c r="AT9">
        <f t="shared" si="6"/>
        <v>3</v>
      </c>
      <c r="AU9">
        <f t="shared" si="7"/>
        <v>72</v>
      </c>
      <c r="AV9" t="str">
        <f t="shared" si="8"/>
        <v xml:space="preserve">{x: 6, y: 3}, </v>
      </c>
      <c r="AW9" s="10" t="str">
        <f t="shared" si="9"/>
        <v xml:space="preserve">{x: 7, y: 2}, {x: 6, y: 2}, {x: 7, y: 3}, {x: 6, y: 3}, </v>
      </c>
      <c r="AY9">
        <v>18</v>
      </c>
      <c r="AZ9">
        <v>4</v>
      </c>
      <c r="BA9" s="10"/>
      <c r="BB9">
        <f t="shared" si="10"/>
        <v>3</v>
      </c>
      <c r="BC9">
        <v>4</v>
      </c>
      <c r="BD9">
        <f t="shared" si="11"/>
        <v>91</v>
      </c>
      <c r="BE9" t="str">
        <f t="shared" si="12"/>
        <v xml:space="preserve">{x: 3, y: 4}, </v>
      </c>
      <c r="BF9" s="10" t="str">
        <f t="shared" si="13"/>
        <v xml:space="preserve">{x: 4, y: 3}, {x: 3, y: 3}, {x: 4, y: 4}, {x: 3, y: 4}, </v>
      </c>
    </row>
    <row r="10" spans="1:58" ht="21" customHeight="1">
      <c r="A10">
        <v>8</v>
      </c>
      <c r="B10" s="1">
        <v>2</v>
      </c>
      <c r="C10" s="2">
        <v>0</v>
      </c>
      <c r="D10" s="2">
        <v>0</v>
      </c>
      <c r="E10" s="3">
        <v>5</v>
      </c>
      <c r="F10" s="2">
        <v>0</v>
      </c>
      <c r="G10" s="2">
        <v>0</v>
      </c>
      <c r="H10" s="2">
        <v>0</v>
      </c>
      <c r="I10" s="1">
        <v>2</v>
      </c>
      <c r="J10" s="2">
        <v>0</v>
      </c>
      <c r="K10" s="2">
        <v>0</v>
      </c>
      <c r="L10" s="6">
        <v>1</v>
      </c>
      <c r="M10" s="6">
        <v>1</v>
      </c>
      <c r="N10" s="2">
        <v>0</v>
      </c>
      <c r="O10" s="2">
        <v>0</v>
      </c>
      <c r="P10" s="1">
        <v>2</v>
      </c>
      <c r="Q10" s="2">
        <v>0</v>
      </c>
      <c r="R10" s="2">
        <v>0</v>
      </c>
      <c r="S10" s="8">
        <v>6</v>
      </c>
      <c r="T10" s="2">
        <v>0</v>
      </c>
      <c r="U10" s="2">
        <v>0</v>
      </c>
      <c r="V10" s="2">
        <v>0</v>
      </c>
      <c r="W10" s="1">
        <v>2</v>
      </c>
      <c r="X10">
        <v>8</v>
      </c>
      <c r="AD10">
        <v>14</v>
      </c>
      <c r="AE10">
        <v>4</v>
      </c>
      <c r="AF10">
        <f t="shared" si="0"/>
        <v>102</v>
      </c>
      <c r="AG10" t="str">
        <f t="shared" si="1"/>
        <v xml:space="preserve">{x: 14, y: 4}, </v>
      </c>
      <c r="AH10" s="10" t="str">
        <f>AH9&amp;AG10</f>
        <v xml:space="preserve">{x: 14, y: 2}, {x: 15, y: 2}, {x: 14, y: 3}, {x: 15, y: 3}, {x: 14, y: 4}, </v>
      </c>
      <c r="AJ10">
        <v>17</v>
      </c>
      <c r="AK10">
        <v>17</v>
      </c>
      <c r="AL10">
        <f t="shared" si="2"/>
        <v>391</v>
      </c>
      <c r="AM10" t="str">
        <f t="shared" si="3"/>
        <v xml:space="preserve">{x: 17, y: 17}, </v>
      </c>
      <c r="AN10" s="10" t="str">
        <f t="shared" si="4"/>
        <v xml:space="preserve">{x: 17, y: 3}, {x: 18, y: 3}, {x: 17, y: 4}, {x: 18, y: 4}, {x: 17, y: 17}, </v>
      </c>
      <c r="AP10">
        <v>14</v>
      </c>
      <c r="AQ10">
        <v>4</v>
      </c>
      <c r="AS10">
        <f t="shared" si="5"/>
        <v>7</v>
      </c>
      <c r="AT10">
        <f t="shared" si="6"/>
        <v>4</v>
      </c>
      <c r="AU10">
        <f t="shared" si="7"/>
        <v>95</v>
      </c>
      <c r="AV10" t="str">
        <f t="shared" si="8"/>
        <v xml:space="preserve">{x: 7, y: 4}, </v>
      </c>
      <c r="AW10" s="10" t="str">
        <f t="shared" si="9"/>
        <v xml:space="preserve">{x: 7, y: 2}, {x: 6, y: 2}, {x: 7, y: 3}, {x: 6, y: 3}, {x: 7, y: 4}, </v>
      </c>
      <c r="AY10">
        <v>17</v>
      </c>
      <c r="AZ10">
        <v>17</v>
      </c>
      <c r="BA10" s="10"/>
      <c r="BB10">
        <f t="shared" si="10"/>
        <v>4</v>
      </c>
      <c r="BC10">
        <v>17</v>
      </c>
      <c r="BD10">
        <f t="shared" si="11"/>
        <v>378</v>
      </c>
      <c r="BE10" t="str">
        <f t="shared" si="12"/>
        <v xml:space="preserve">{x: 4, y: 17}, </v>
      </c>
      <c r="BF10" s="10" t="str">
        <f t="shared" si="13"/>
        <v xml:space="preserve">{x: 4, y: 3}, {x: 3, y: 3}, {x: 4, y: 4}, {x: 3, y: 4}, {x: 4, y: 17}, </v>
      </c>
    </row>
    <row r="11" spans="1:58" ht="21" customHeight="1">
      <c r="A11">
        <v>9</v>
      </c>
      <c r="B11" s="1">
        <v>2</v>
      </c>
      <c r="C11" s="4">
        <v>3</v>
      </c>
      <c r="D11" s="4">
        <v>3</v>
      </c>
      <c r="E11" s="4">
        <v>3</v>
      </c>
      <c r="F11" s="2">
        <v>0</v>
      </c>
      <c r="G11" s="2">
        <v>0</v>
      </c>
      <c r="H11" s="2">
        <v>0</v>
      </c>
      <c r="I11" s="1">
        <v>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1">
        <v>2</v>
      </c>
      <c r="Q11" s="2">
        <v>0</v>
      </c>
      <c r="R11" s="2">
        <v>0</v>
      </c>
      <c r="S11" s="2">
        <v>0</v>
      </c>
      <c r="T11" s="4">
        <v>3</v>
      </c>
      <c r="U11" s="4">
        <v>3</v>
      </c>
      <c r="V11" s="4">
        <v>3</v>
      </c>
      <c r="W11" s="1">
        <v>2</v>
      </c>
      <c r="X11">
        <v>9</v>
      </c>
      <c r="AD11">
        <v>15</v>
      </c>
      <c r="AE11">
        <v>4</v>
      </c>
      <c r="AF11">
        <f t="shared" si="0"/>
        <v>103</v>
      </c>
      <c r="AG11" t="str">
        <f t="shared" si="1"/>
        <v xml:space="preserve">{x: 15, y: 4}, </v>
      </c>
      <c r="AH11" s="10" t="str">
        <f>AH10&amp;AG11</f>
        <v xml:space="preserve">{x: 14, y: 2}, {x: 15, y: 2}, {x: 14, y: 3}, {x: 15, y: 3}, {x: 14, y: 4}, {x: 15, y: 4}, </v>
      </c>
      <c r="AJ11">
        <v>18</v>
      </c>
      <c r="AK11">
        <v>17</v>
      </c>
      <c r="AL11">
        <f t="shared" si="2"/>
        <v>392</v>
      </c>
      <c r="AM11" t="str">
        <f t="shared" si="3"/>
        <v xml:space="preserve">{x: 18, y: 17}, </v>
      </c>
      <c r="AN11" s="10" t="str">
        <f t="shared" si="4"/>
        <v xml:space="preserve">{x: 17, y: 3}, {x: 18, y: 3}, {x: 17, y: 4}, {x: 18, y: 4}, {x: 17, y: 17}, {x: 18, y: 17}, </v>
      </c>
      <c r="AP11">
        <v>15</v>
      </c>
      <c r="AQ11">
        <v>4</v>
      </c>
      <c r="AS11">
        <f t="shared" si="5"/>
        <v>6</v>
      </c>
      <c r="AT11">
        <f t="shared" si="6"/>
        <v>4</v>
      </c>
      <c r="AU11">
        <f t="shared" si="7"/>
        <v>94</v>
      </c>
      <c r="AV11" t="str">
        <f t="shared" si="8"/>
        <v xml:space="preserve">{x: 6, y: 4}, </v>
      </c>
      <c r="AW11" s="10" t="str">
        <f t="shared" si="9"/>
        <v xml:space="preserve">{x: 7, y: 2}, {x: 6, y: 2}, {x: 7, y: 3}, {x: 6, y: 3}, {x: 7, y: 4}, {x: 6, y: 4}, </v>
      </c>
      <c r="AY11">
        <v>18</v>
      </c>
      <c r="AZ11">
        <v>17</v>
      </c>
      <c r="BA11" s="10"/>
      <c r="BB11">
        <f t="shared" si="10"/>
        <v>3</v>
      </c>
      <c r="BC11">
        <v>17</v>
      </c>
      <c r="BD11">
        <f t="shared" si="11"/>
        <v>377</v>
      </c>
      <c r="BE11" t="str">
        <f t="shared" si="12"/>
        <v xml:space="preserve">{x: 3, y: 17}, </v>
      </c>
      <c r="BF11" s="10" t="str">
        <f t="shared" si="13"/>
        <v xml:space="preserve">{x: 4, y: 3}, {x: 3, y: 3}, {x: 4, y: 4}, {x: 3, y: 4}, {x: 4, y: 17}, {x: 3, y: 17}, </v>
      </c>
    </row>
    <row r="12" spans="1:58" ht="21" customHeight="1">
      <c r="A12">
        <v>10</v>
      </c>
      <c r="B12" s="1">
        <v>2</v>
      </c>
      <c r="C12" s="5">
        <v>4</v>
      </c>
      <c r="D12" s="5">
        <v>4</v>
      </c>
      <c r="E12" s="4">
        <v>3</v>
      </c>
      <c r="F12" s="2">
        <v>0</v>
      </c>
      <c r="G12" s="9" t="s">
        <v>1</v>
      </c>
      <c r="H12" s="3">
        <v>5</v>
      </c>
      <c r="I12" s="1">
        <v>2</v>
      </c>
      <c r="J12" s="9" t="s">
        <v>1</v>
      </c>
      <c r="K12" s="2">
        <v>0</v>
      </c>
      <c r="L12" s="2">
        <v>0</v>
      </c>
      <c r="M12" s="2">
        <v>0</v>
      </c>
      <c r="N12" s="9" t="s">
        <v>1</v>
      </c>
      <c r="O12" s="2">
        <v>0</v>
      </c>
      <c r="P12" s="1">
        <v>2</v>
      </c>
      <c r="Q12" s="2">
        <v>0</v>
      </c>
      <c r="R12" s="9" t="s">
        <v>1</v>
      </c>
      <c r="S12" s="2">
        <v>0</v>
      </c>
      <c r="T12" s="4">
        <v>3</v>
      </c>
      <c r="U12" s="7">
        <v>4</v>
      </c>
      <c r="V12" s="7">
        <v>4</v>
      </c>
      <c r="W12" s="1">
        <v>2</v>
      </c>
      <c r="X12">
        <v>10</v>
      </c>
      <c r="AD12">
        <v>14</v>
      </c>
      <c r="AE12">
        <v>5</v>
      </c>
      <c r="AF12">
        <f t="shared" si="0"/>
        <v>124</v>
      </c>
      <c r="AG12" t="str">
        <f t="shared" si="1"/>
        <v xml:space="preserve">{x: 14, y: 5}, </v>
      </c>
      <c r="AH12" s="10" t="str">
        <f>AH11&amp;AG12</f>
        <v xml:space="preserve">{x: 14, y: 2}, {x: 15, y: 2}, {x: 14, y: 3}, {x: 15, y: 3}, {x: 14, y: 4}, {x: 15, y: 4}, {x: 14, y: 5}, </v>
      </c>
      <c r="AJ12">
        <v>17</v>
      </c>
      <c r="AK12">
        <v>18</v>
      </c>
      <c r="AL12">
        <f t="shared" si="2"/>
        <v>413</v>
      </c>
      <c r="AM12" t="str">
        <f t="shared" si="3"/>
        <v xml:space="preserve">{x: 17, y: 18}, </v>
      </c>
      <c r="AN12" s="10" t="str">
        <f t="shared" si="4"/>
        <v xml:space="preserve">{x: 17, y: 3}, {x: 18, y: 3}, {x: 17, y: 4}, {x: 18, y: 4}, {x: 17, y: 17}, {x: 18, y: 17}, {x: 17, y: 18}, </v>
      </c>
      <c r="AP12">
        <v>14</v>
      </c>
      <c r="AQ12">
        <v>5</v>
      </c>
      <c r="AS12">
        <f t="shared" si="5"/>
        <v>7</v>
      </c>
      <c r="AT12">
        <f t="shared" si="6"/>
        <v>5</v>
      </c>
      <c r="AU12">
        <f t="shared" si="7"/>
        <v>117</v>
      </c>
      <c r="AV12" t="str">
        <f t="shared" si="8"/>
        <v xml:space="preserve">{x: 7, y: 5}, </v>
      </c>
      <c r="AW12" s="10" t="str">
        <f t="shared" si="9"/>
        <v xml:space="preserve">{x: 7, y: 2}, {x: 6, y: 2}, {x: 7, y: 3}, {x: 6, y: 3}, {x: 7, y: 4}, {x: 6, y: 4}, {x: 7, y: 5}, </v>
      </c>
      <c r="AY12">
        <v>17</v>
      </c>
      <c r="AZ12">
        <v>18</v>
      </c>
      <c r="BA12" s="10"/>
      <c r="BB12">
        <f t="shared" si="10"/>
        <v>4</v>
      </c>
      <c r="BC12">
        <v>18</v>
      </c>
      <c r="BD12">
        <f t="shared" si="11"/>
        <v>400</v>
      </c>
      <c r="BE12" t="str">
        <f t="shared" si="12"/>
        <v xml:space="preserve">{x: 4, y: 18}, </v>
      </c>
      <c r="BF12" s="10" t="str">
        <f t="shared" si="13"/>
        <v xml:space="preserve">{x: 4, y: 3}, {x: 3, y: 3}, {x: 4, y: 4}, {x: 3, y: 4}, {x: 4, y: 17}, {x: 3, y: 17}, {x: 4, y: 18}, </v>
      </c>
    </row>
    <row r="13" spans="1:58" ht="21" customHeight="1">
      <c r="A13">
        <v>11</v>
      </c>
      <c r="B13" s="1">
        <v>2</v>
      </c>
      <c r="C13" s="5">
        <v>4</v>
      </c>
      <c r="D13" s="5">
        <v>4</v>
      </c>
      <c r="E13" s="4">
        <v>3</v>
      </c>
      <c r="F13" s="2">
        <v>0</v>
      </c>
      <c r="G13" s="2">
        <v>0</v>
      </c>
      <c r="H13" s="2">
        <v>0</v>
      </c>
      <c r="I13" s="1">
        <v>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">
        <v>2</v>
      </c>
      <c r="Q13" s="2">
        <v>0</v>
      </c>
      <c r="R13" s="2">
        <v>0</v>
      </c>
      <c r="S13" s="2">
        <v>0</v>
      </c>
      <c r="T13" s="4">
        <v>3</v>
      </c>
      <c r="U13" s="7">
        <v>4</v>
      </c>
      <c r="V13" s="7">
        <v>4</v>
      </c>
      <c r="W13" s="1">
        <v>2</v>
      </c>
      <c r="X13">
        <v>11</v>
      </c>
      <c r="AD13">
        <v>15</v>
      </c>
      <c r="AE13">
        <v>5</v>
      </c>
      <c r="AF13">
        <f t="shared" si="0"/>
        <v>125</v>
      </c>
      <c r="AG13" t="str">
        <f t="shared" si="1"/>
        <v xml:space="preserve">{x: 15, y: 5}, </v>
      </c>
      <c r="AH13" s="10" t="str">
        <f>AH12&amp;AG13</f>
        <v xml:space="preserve">{x: 14, y: 2}, {x: 15, y: 2}, {x: 14, y: 3}, {x: 15, y: 3}, {x: 14, y: 4}, {x: 15, y: 4}, {x: 14, y: 5}, {x: 15, y: 5}, </v>
      </c>
      <c r="AJ13">
        <v>18</v>
      </c>
      <c r="AK13">
        <v>18</v>
      </c>
      <c r="AL13">
        <f t="shared" si="2"/>
        <v>414</v>
      </c>
      <c r="AM13" t="str">
        <f t="shared" si="3"/>
        <v xml:space="preserve">{x: 18, y: 18}, </v>
      </c>
      <c r="AN13" s="10" t="str">
        <f t="shared" si="4"/>
        <v xml:space="preserve">{x: 17, y: 3}, {x: 18, y: 3}, {x: 17, y: 4}, {x: 18, y: 4}, {x: 17, y: 17}, {x: 18, y: 17}, {x: 17, y: 18}, {x: 18, y: 18}, </v>
      </c>
      <c r="AP13">
        <v>15</v>
      </c>
      <c r="AQ13">
        <v>5</v>
      </c>
      <c r="AS13">
        <f t="shared" si="5"/>
        <v>6</v>
      </c>
      <c r="AT13">
        <f t="shared" si="6"/>
        <v>5</v>
      </c>
      <c r="AU13">
        <f t="shared" si="7"/>
        <v>116</v>
      </c>
      <c r="AV13" t="str">
        <f t="shared" si="8"/>
        <v xml:space="preserve">{x: 6, y: 5}, </v>
      </c>
      <c r="AW13" s="10" t="str">
        <f t="shared" si="9"/>
        <v xml:space="preserve">{x: 7, y: 2}, {x: 6, y: 2}, {x: 7, y: 3}, {x: 6, y: 3}, {x: 7, y: 4}, {x: 6, y: 4}, {x: 7, y: 5}, {x: 6, y: 5}, </v>
      </c>
      <c r="AY13">
        <v>18</v>
      </c>
      <c r="AZ13">
        <v>18</v>
      </c>
      <c r="BA13" s="10"/>
      <c r="BB13">
        <f t="shared" si="10"/>
        <v>3</v>
      </c>
      <c r="BC13">
        <v>18</v>
      </c>
      <c r="BD13">
        <f t="shared" si="11"/>
        <v>399</v>
      </c>
      <c r="BE13" t="str">
        <f t="shared" si="12"/>
        <v xml:space="preserve">{x: 3, y: 18}, </v>
      </c>
      <c r="BF13" s="10" t="str">
        <f t="shared" si="13"/>
        <v xml:space="preserve">{x: 4, y: 3}, {x: 3, y: 3}, {x: 4, y: 4}, {x: 3, y: 4}, {x: 4, y: 17}, {x: 3, y: 17}, {x: 4, y: 18}, {x: 3, y: 18}, </v>
      </c>
    </row>
    <row r="14" spans="1:58" ht="21" customHeight="1">
      <c r="A14">
        <v>12</v>
      </c>
      <c r="B14" s="1">
        <v>2</v>
      </c>
      <c r="C14" s="4">
        <v>3</v>
      </c>
      <c r="D14" s="4">
        <v>3</v>
      </c>
      <c r="E14" s="4">
        <v>3</v>
      </c>
      <c r="F14" s="2">
        <v>0</v>
      </c>
      <c r="G14" s="2">
        <v>0</v>
      </c>
      <c r="H14" s="2">
        <v>0</v>
      </c>
      <c r="I14" s="1">
        <v>2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">
        <v>2</v>
      </c>
      <c r="Q14" s="2">
        <v>0</v>
      </c>
      <c r="R14" s="2">
        <v>0</v>
      </c>
      <c r="S14" s="2">
        <v>0</v>
      </c>
      <c r="T14" s="4">
        <v>3</v>
      </c>
      <c r="U14" s="4">
        <v>3</v>
      </c>
      <c r="V14" s="4">
        <v>3</v>
      </c>
      <c r="W14" s="1">
        <v>2</v>
      </c>
      <c r="X14">
        <v>12</v>
      </c>
      <c r="AD14">
        <v>14</v>
      </c>
      <c r="AE14">
        <v>16</v>
      </c>
      <c r="AF14">
        <f t="shared" si="0"/>
        <v>366</v>
      </c>
      <c r="AG14" t="str">
        <f t="shared" si="1"/>
        <v xml:space="preserve">{x: 14, y: 16}, </v>
      </c>
      <c r="AH14" s="10" t="str">
        <f>AH13&amp;AG14</f>
        <v xml:space="preserve">{x: 14, y: 2}, {x: 15, y: 2}, {x: 14, y: 3}, {x: 15, y: 3}, {x: 14, y: 4}, {x: 15, y: 4}, {x: 14, y: 5}, {x: 15, y: 5}, {x: 14, y: 16}, </v>
      </c>
      <c r="AJ14">
        <v>19</v>
      </c>
      <c r="AK14">
        <v>10</v>
      </c>
      <c r="AL14">
        <f t="shared" si="2"/>
        <v>239</v>
      </c>
      <c r="AM14" t="str">
        <f t="shared" si="3"/>
        <v xml:space="preserve">{x: 19, y: 10}, </v>
      </c>
      <c r="AN14" s="10" t="str">
        <f t="shared" si="4"/>
        <v xml:space="preserve">{x: 17, y: 3}, {x: 18, y: 3}, {x: 17, y: 4}, {x: 18, y: 4}, {x: 17, y: 17}, {x: 18, y: 17}, {x: 17, y: 18}, {x: 18, y: 18}, {x: 19, y: 10}, </v>
      </c>
      <c r="AP14">
        <v>14</v>
      </c>
      <c r="AQ14">
        <v>16</v>
      </c>
      <c r="AS14">
        <f t="shared" si="5"/>
        <v>7</v>
      </c>
      <c r="AT14">
        <f t="shared" si="6"/>
        <v>16</v>
      </c>
      <c r="AU14">
        <f t="shared" si="7"/>
        <v>359</v>
      </c>
      <c r="AV14" t="str">
        <f t="shared" si="8"/>
        <v xml:space="preserve">{x: 7, y: 16}, </v>
      </c>
      <c r="AW14" s="10" t="str">
        <f t="shared" si="9"/>
        <v xml:space="preserve">{x: 7, y: 2}, {x: 6, y: 2}, {x: 7, y: 3}, {x: 6, y: 3}, {x: 7, y: 4}, {x: 6, y: 4}, {x: 7, y: 5}, {x: 6, y: 5}, {x: 7, y: 16}, </v>
      </c>
      <c r="AY14">
        <v>19</v>
      </c>
      <c r="AZ14">
        <v>10</v>
      </c>
      <c r="BA14" s="10"/>
      <c r="BB14">
        <f t="shared" si="10"/>
        <v>2</v>
      </c>
      <c r="BC14">
        <v>10</v>
      </c>
      <c r="BD14">
        <f t="shared" si="11"/>
        <v>222</v>
      </c>
      <c r="BE14" t="str">
        <f t="shared" si="12"/>
        <v xml:space="preserve">{x: 2, y: 10}, </v>
      </c>
      <c r="BF14" s="10" t="str">
        <f t="shared" si="13"/>
        <v xml:space="preserve">{x: 4, y: 3}, {x: 3, y: 3}, {x: 4, y: 4}, {x: 3, y: 4}, {x: 4, y: 17}, {x: 3, y: 17}, {x: 4, y: 18}, {x: 3, y: 18}, {x: 2, y: 10}, </v>
      </c>
    </row>
    <row r="15" spans="1:58" ht="21" customHeight="1">
      <c r="A15">
        <v>13</v>
      </c>
      <c r="B15" s="1">
        <v>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">
        <v>2</v>
      </c>
      <c r="J15" s="2">
        <v>0</v>
      </c>
      <c r="K15" s="2">
        <v>0</v>
      </c>
      <c r="L15" s="6">
        <v>1</v>
      </c>
      <c r="M15" s="6">
        <v>1</v>
      </c>
      <c r="N15" s="2">
        <v>0</v>
      </c>
      <c r="O15" s="2">
        <v>0</v>
      </c>
      <c r="P15" s="1">
        <v>2</v>
      </c>
      <c r="Q15" s="2">
        <v>0</v>
      </c>
      <c r="R15" s="2">
        <v>0</v>
      </c>
      <c r="S15" s="8">
        <v>6</v>
      </c>
      <c r="T15" s="2">
        <v>0</v>
      </c>
      <c r="U15" s="2">
        <v>0</v>
      </c>
      <c r="V15" s="2">
        <v>0</v>
      </c>
      <c r="W15" s="1">
        <v>2</v>
      </c>
      <c r="X15">
        <v>13</v>
      </c>
      <c r="AD15">
        <v>15</v>
      </c>
      <c r="AE15">
        <v>16</v>
      </c>
      <c r="AF15">
        <f t="shared" si="0"/>
        <v>367</v>
      </c>
      <c r="AG15" t="str">
        <f t="shared" si="1"/>
        <v xml:space="preserve">{x: 15, y: 16}, </v>
      </c>
      <c r="AH15" s="10" t="str">
        <f>AH14&amp;AG15</f>
        <v xml:space="preserve">{x: 14, y: 2}, {x: 15, y: 2}, {x: 14, y: 3}, {x: 15, y: 3}, {x: 14, y: 4}, {x: 15, y: 4}, {x: 14, y: 5}, {x: 15, y: 5}, {x: 14, y: 16}, {x: 15, y: 16}, </v>
      </c>
      <c r="AJ15">
        <v>20</v>
      </c>
      <c r="AK15">
        <v>10</v>
      </c>
      <c r="AL15">
        <f t="shared" si="2"/>
        <v>240</v>
      </c>
      <c r="AM15" t="str">
        <f t="shared" si="3"/>
        <v xml:space="preserve">{x: 20, y: 10}, </v>
      </c>
      <c r="AN15" s="10" t="str">
        <f t="shared" si="4"/>
        <v xml:space="preserve">{x: 17, y: 3}, {x: 18, y: 3}, {x: 17, y: 4}, {x: 18, y: 4}, {x: 17, y: 17}, {x: 18, y: 17}, {x: 17, y: 18}, {x: 18, y: 18}, {x: 19, y: 10}, {x: 20, y: 10}, </v>
      </c>
      <c r="AP15">
        <v>15</v>
      </c>
      <c r="AQ15">
        <v>16</v>
      </c>
      <c r="AS15">
        <f t="shared" si="5"/>
        <v>6</v>
      </c>
      <c r="AT15">
        <f t="shared" si="6"/>
        <v>16</v>
      </c>
      <c r="AU15">
        <f t="shared" si="7"/>
        <v>358</v>
      </c>
      <c r="AV15" t="str">
        <f t="shared" si="8"/>
        <v xml:space="preserve">{x: 6, y: 16}, </v>
      </c>
      <c r="AW15" s="10" t="str">
        <f t="shared" si="9"/>
        <v xml:space="preserve">{x: 7, y: 2}, {x: 6, y: 2}, {x: 7, y: 3}, {x: 6, y: 3}, {x: 7, y: 4}, {x: 6, y: 4}, {x: 7, y: 5}, {x: 6, y: 5}, {x: 7, y: 16}, {x: 6, y: 16}, </v>
      </c>
      <c r="AY15">
        <v>20</v>
      </c>
      <c r="AZ15">
        <v>10</v>
      </c>
      <c r="BA15" s="10"/>
      <c r="BB15">
        <f t="shared" si="10"/>
        <v>1</v>
      </c>
      <c r="BC15">
        <v>10</v>
      </c>
      <c r="BD15">
        <f t="shared" si="11"/>
        <v>221</v>
      </c>
      <c r="BE15" t="str">
        <f t="shared" si="12"/>
        <v xml:space="preserve">{x: 1, y: 10}, </v>
      </c>
      <c r="BF15" s="10" t="str">
        <f t="shared" si="13"/>
        <v xml:space="preserve">{x: 4, y: 3}, {x: 3, y: 3}, {x: 4, y: 4}, {x: 3, y: 4}, {x: 4, y: 17}, {x: 3, y: 17}, {x: 4, y: 18}, {x: 3, y: 18}, {x: 2, y: 10}, {x: 1, y: 10}, </v>
      </c>
    </row>
    <row r="16" spans="1:58" ht="21" customHeight="1">
      <c r="A16">
        <v>14</v>
      </c>
      <c r="B16" s="1">
        <v>2</v>
      </c>
      <c r="C16" s="2">
        <v>0</v>
      </c>
      <c r="D16" s="2">
        <v>0</v>
      </c>
      <c r="E16" s="2">
        <v>0</v>
      </c>
      <c r="F16" s="3">
        <v>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6">
        <v>1</v>
      </c>
      <c r="M16" s="6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1">
        <v>2</v>
      </c>
      <c r="X16">
        <v>14</v>
      </c>
      <c r="AD16">
        <v>14</v>
      </c>
      <c r="AE16">
        <v>17</v>
      </c>
      <c r="AF16">
        <f t="shared" si="0"/>
        <v>388</v>
      </c>
      <c r="AG16" t="str">
        <f t="shared" si="1"/>
        <v xml:space="preserve">{x: 14, y: 17}, </v>
      </c>
      <c r="AH16" s="10" t="str">
        <f>AH15&amp;AG16</f>
        <v xml:space="preserve">{x: 14, y: 2}, {x: 15, y: 2}, {x: 14, y: 3}, {x: 15, y: 3}, {x: 14, y: 4}, {x: 15, y: 4}, {x: 14, y: 5}, {x: 15, y: 5}, {x: 14, y: 16}, {x: 15, y: 16}, {x: 14, y: 17}, </v>
      </c>
      <c r="AJ16">
        <v>19</v>
      </c>
      <c r="AK16">
        <v>11</v>
      </c>
      <c r="AL16">
        <f t="shared" si="2"/>
        <v>261</v>
      </c>
      <c r="AM16" t="str">
        <f t="shared" si="3"/>
        <v xml:space="preserve">{x: 19, y: 11}, </v>
      </c>
      <c r="AN16" s="10" t="str">
        <f t="shared" si="4"/>
        <v xml:space="preserve">{x: 17, y: 3}, {x: 18, y: 3}, {x: 17, y: 4}, {x: 18, y: 4}, {x: 17, y: 17}, {x: 18, y: 17}, {x: 17, y: 18}, {x: 18, y: 18}, {x: 19, y: 10}, {x: 20, y: 10}, {x: 19, y: 11}, </v>
      </c>
      <c r="AP16">
        <v>14</v>
      </c>
      <c r="AQ16">
        <v>17</v>
      </c>
      <c r="AS16">
        <f t="shared" si="5"/>
        <v>7</v>
      </c>
      <c r="AT16">
        <f t="shared" si="6"/>
        <v>17</v>
      </c>
      <c r="AU16">
        <f t="shared" si="7"/>
        <v>381</v>
      </c>
      <c r="AV16" t="str">
        <f t="shared" si="8"/>
        <v xml:space="preserve">{x: 7, y: 17}, </v>
      </c>
      <c r="AW16" s="10" t="str">
        <f t="shared" si="9"/>
        <v xml:space="preserve">{x: 7, y: 2}, {x: 6, y: 2}, {x: 7, y: 3}, {x: 6, y: 3}, {x: 7, y: 4}, {x: 6, y: 4}, {x: 7, y: 5}, {x: 6, y: 5}, {x: 7, y: 16}, {x: 6, y: 16}, {x: 7, y: 17}, </v>
      </c>
      <c r="AY16">
        <v>19</v>
      </c>
      <c r="AZ16">
        <v>11</v>
      </c>
      <c r="BA16" s="10"/>
      <c r="BB16">
        <f t="shared" si="10"/>
        <v>2</v>
      </c>
      <c r="BC16">
        <v>11</v>
      </c>
      <c r="BD16">
        <f t="shared" si="11"/>
        <v>244</v>
      </c>
      <c r="BE16" t="str">
        <f t="shared" si="12"/>
        <v xml:space="preserve">{x: 2, y: 11}, </v>
      </c>
      <c r="BF16" s="10" t="str">
        <f t="shared" si="13"/>
        <v xml:space="preserve">{x: 4, y: 3}, {x: 3, y: 3}, {x: 4, y: 4}, {x: 3, y: 4}, {x: 4, y: 17}, {x: 3, y: 17}, {x: 4, y: 18}, {x: 3, y: 18}, {x: 2, y: 10}, {x: 1, y: 10}, {x: 2, y: 11}, </v>
      </c>
    </row>
    <row r="17" spans="1:58" ht="21" customHeight="1">
      <c r="A17">
        <v>15</v>
      </c>
      <c r="B17" s="1">
        <v>2</v>
      </c>
      <c r="C17" s="9" t="s">
        <v>1</v>
      </c>
      <c r="D17" s="2">
        <v>0</v>
      </c>
      <c r="E17" s="2">
        <v>0</v>
      </c>
      <c r="F17" s="2">
        <v>0</v>
      </c>
      <c r="G17" s="9" t="s">
        <v>1</v>
      </c>
      <c r="H17" s="2">
        <v>0</v>
      </c>
      <c r="I17" s="2">
        <v>0</v>
      </c>
      <c r="J17" s="9" t="s">
        <v>1</v>
      </c>
      <c r="K17" s="2">
        <v>0</v>
      </c>
      <c r="L17" s="6">
        <v>1</v>
      </c>
      <c r="M17" s="6">
        <v>1</v>
      </c>
      <c r="N17" s="9" t="s">
        <v>1</v>
      </c>
      <c r="O17" s="2">
        <v>0</v>
      </c>
      <c r="P17" s="2">
        <v>0</v>
      </c>
      <c r="Q17" s="2">
        <v>0</v>
      </c>
      <c r="R17" s="9" t="s">
        <v>1</v>
      </c>
      <c r="S17" s="2">
        <v>0</v>
      </c>
      <c r="T17" s="2">
        <v>0</v>
      </c>
      <c r="U17" s="2">
        <v>0</v>
      </c>
      <c r="V17" s="9" t="s">
        <v>1</v>
      </c>
      <c r="W17" s="1">
        <v>2</v>
      </c>
      <c r="X17">
        <v>15</v>
      </c>
      <c r="AD17">
        <v>15</v>
      </c>
      <c r="AE17">
        <v>17</v>
      </c>
      <c r="AF17">
        <f t="shared" si="0"/>
        <v>389</v>
      </c>
      <c r="AG17" t="str">
        <f t="shared" si="1"/>
        <v xml:space="preserve">{x: 15, y: 17}, </v>
      </c>
      <c r="AH17" s="10" t="str">
        <f>AH16&amp;AG17</f>
        <v xml:space="preserve">{x: 14, y: 2}, {x: 15, y: 2}, {x: 14, y: 3}, {x: 15, y: 3}, {x: 14, y: 4}, {x: 15, y: 4}, {x: 14, y: 5}, {x: 15, y: 5}, {x: 14, y: 16}, {x: 15, y: 16}, {x: 14, y: 17}, {x: 15, y: 17}, </v>
      </c>
      <c r="AJ17">
        <v>20</v>
      </c>
      <c r="AK17">
        <v>11</v>
      </c>
      <c r="AL17">
        <f t="shared" si="2"/>
        <v>262</v>
      </c>
      <c r="AM17" t="str">
        <f t="shared" si="3"/>
        <v xml:space="preserve">{x: 20, y: 11}, </v>
      </c>
      <c r="AN17" s="10" t="str">
        <f t="shared" si="4"/>
        <v xml:space="preserve">{x: 17, y: 3}, {x: 18, y: 3}, {x: 17, y: 4}, {x: 18, y: 4}, {x: 17, y: 17}, {x: 18, y: 17}, {x: 17, y: 18}, {x: 18, y: 18}, {x: 19, y: 10}, {x: 20, y: 10}, {x: 19, y: 11}, {x: 20, y: 11}, </v>
      </c>
      <c r="AP17">
        <v>15</v>
      </c>
      <c r="AQ17">
        <v>17</v>
      </c>
      <c r="AS17">
        <f t="shared" si="5"/>
        <v>6</v>
      </c>
      <c r="AT17">
        <f t="shared" si="6"/>
        <v>17</v>
      </c>
      <c r="AU17">
        <f t="shared" si="7"/>
        <v>380</v>
      </c>
      <c r="AV17" t="str">
        <f t="shared" si="8"/>
        <v xml:space="preserve">{x: 6, y: 17}, </v>
      </c>
      <c r="AW17" s="10" t="str">
        <f t="shared" si="9"/>
        <v xml:space="preserve">{x: 7, y: 2}, {x: 6, y: 2}, {x: 7, y: 3}, {x: 6, y: 3}, {x: 7, y: 4}, {x: 6, y: 4}, {x: 7, y: 5}, {x: 6, y: 5}, {x: 7, y: 16}, {x: 6, y: 16}, {x: 7, y: 17}, {x: 6, y: 17}, </v>
      </c>
      <c r="AY17">
        <v>20</v>
      </c>
      <c r="AZ17">
        <v>11</v>
      </c>
      <c r="BA17" s="10"/>
      <c r="BB17">
        <f t="shared" si="10"/>
        <v>1</v>
      </c>
      <c r="BC17">
        <v>11</v>
      </c>
      <c r="BD17">
        <f t="shared" si="11"/>
        <v>243</v>
      </c>
      <c r="BE17" t="str">
        <f t="shared" si="12"/>
        <v xml:space="preserve">{x: 1, y: 11}, </v>
      </c>
      <c r="BF17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18" spans="1:58" ht="21" customHeight="1">
      <c r="A18">
        <v>16</v>
      </c>
      <c r="B18" s="1">
        <v>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4">
        <v>3</v>
      </c>
      <c r="I18" s="4">
        <v>3</v>
      </c>
      <c r="J18" s="2">
        <v>0</v>
      </c>
      <c r="K18" s="2">
        <v>0</v>
      </c>
      <c r="L18" s="6">
        <v>1</v>
      </c>
      <c r="M18" s="6">
        <v>1</v>
      </c>
      <c r="N18" s="2">
        <v>0</v>
      </c>
      <c r="O18" s="2">
        <v>0</v>
      </c>
      <c r="P18" s="4">
        <v>3</v>
      </c>
      <c r="Q18" s="4">
        <v>3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1">
        <v>2</v>
      </c>
      <c r="X18">
        <v>16</v>
      </c>
      <c r="AD18">
        <v>14</v>
      </c>
      <c r="AE18">
        <v>18</v>
      </c>
      <c r="AF18">
        <f t="shared" si="0"/>
        <v>410</v>
      </c>
      <c r="AG18" t="str">
        <f t="shared" si="1"/>
        <v xml:space="preserve">{x: 14, y: 18}, </v>
      </c>
      <c r="AH18" s="10" t="str">
        <f>AH17&amp;AG18</f>
        <v xml:space="preserve">{x: 14, y: 2}, {x: 15, y: 2}, {x: 14, y: 3}, {x: 15, y: 3}, {x: 14, y: 4}, {x: 15, y: 4}, {x: 14, y: 5}, {x: 15, y: 5}, {x: 14, y: 16}, {x: 15, y: 16}, {x: 14, y: 17}, {x: 15, y: 17}, {x: 14, y: 18}, </v>
      </c>
      <c r="AN18" s="10" t="str">
        <f t="shared" si="4"/>
        <v xml:space="preserve">{x: 17, y: 3}, {x: 18, y: 3}, {x: 17, y: 4}, {x: 18, y: 4}, {x: 17, y: 17}, {x: 18, y: 17}, {x: 17, y: 18}, {x: 18, y: 18}, {x: 19, y: 10}, {x: 20, y: 10}, {x: 19, y: 11}, {x: 20, y: 11}, </v>
      </c>
      <c r="AP18">
        <v>14</v>
      </c>
      <c r="AQ18">
        <v>18</v>
      </c>
      <c r="AS18">
        <f t="shared" si="5"/>
        <v>7</v>
      </c>
      <c r="AT18">
        <f t="shared" si="6"/>
        <v>18</v>
      </c>
      <c r="AU18">
        <f t="shared" si="7"/>
        <v>403</v>
      </c>
      <c r="AV18" t="str">
        <f t="shared" si="8"/>
        <v xml:space="preserve">{x: 7, y: 18}, </v>
      </c>
      <c r="AW18" s="10" t="str">
        <f t="shared" si="9"/>
        <v xml:space="preserve">{x: 7, y: 2}, {x: 6, y: 2}, {x: 7, y: 3}, {x: 6, y: 3}, {x: 7, y: 4}, {x: 6, y: 4}, {x: 7, y: 5}, {x: 6, y: 5}, {x: 7, y: 16}, {x: 6, y: 16}, {x: 7, y: 17}, {x: 6, y: 17}, {x: 7, y: 18}, </v>
      </c>
      <c r="BF18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19" spans="1:58" ht="21" customHeight="1">
      <c r="A19">
        <v>17</v>
      </c>
      <c r="B19" s="1">
        <v>2</v>
      </c>
      <c r="C19" s="2">
        <v>0</v>
      </c>
      <c r="D19" s="1">
        <v>2</v>
      </c>
      <c r="E19" s="5">
        <v>4</v>
      </c>
      <c r="F19" s="5">
        <v>4</v>
      </c>
      <c r="G19" s="2">
        <v>0</v>
      </c>
      <c r="H19" s="4">
        <v>3</v>
      </c>
      <c r="I19" s="4">
        <v>3</v>
      </c>
      <c r="J19" s="2">
        <v>0</v>
      </c>
      <c r="K19" s="2">
        <v>0</v>
      </c>
      <c r="L19" s="6">
        <v>1</v>
      </c>
      <c r="M19" s="6">
        <v>1</v>
      </c>
      <c r="N19" s="2">
        <v>0</v>
      </c>
      <c r="O19" s="2">
        <v>0</v>
      </c>
      <c r="P19" s="4">
        <v>3</v>
      </c>
      <c r="Q19" s="4">
        <v>3</v>
      </c>
      <c r="R19" s="2">
        <v>0</v>
      </c>
      <c r="S19" s="7">
        <v>4</v>
      </c>
      <c r="T19" s="7">
        <v>4</v>
      </c>
      <c r="U19" s="1">
        <v>2</v>
      </c>
      <c r="V19" s="2">
        <v>0</v>
      </c>
      <c r="W19" s="1">
        <v>2</v>
      </c>
      <c r="X19">
        <v>17</v>
      </c>
      <c r="AD19">
        <v>15</v>
      </c>
      <c r="AE19">
        <v>18</v>
      </c>
      <c r="AF19">
        <f t="shared" si="0"/>
        <v>411</v>
      </c>
      <c r="AG19" t="str">
        <f t="shared" si="1"/>
        <v xml:space="preserve">{x: 15, y: 18}, </v>
      </c>
      <c r="AH19" s="10" t="str">
        <f>AH18&amp;AG19</f>
        <v xml:space="preserve">{x: 14, y: 2}, {x: 15, y: 2}, {x: 14, y: 3}, {x: 15, y: 3}, {x: 14, y: 4}, {x: 15, y: 4}, {x: 14, y: 5}, {x: 15, y: 5}, {x: 14, y: 16}, {x: 15, y: 16}, {x: 14, y: 17}, {x: 15, y: 17}, {x: 14, y: 18}, {x: 15, y: 18}, </v>
      </c>
      <c r="AP19">
        <v>15</v>
      </c>
      <c r="AQ19">
        <v>18</v>
      </c>
      <c r="AS19">
        <f t="shared" si="5"/>
        <v>6</v>
      </c>
      <c r="AT19">
        <f t="shared" si="6"/>
        <v>18</v>
      </c>
      <c r="AU19">
        <f t="shared" si="7"/>
        <v>402</v>
      </c>
      <c r="AV19" t="str">
        <f t="shared" si="8"/>
        <v xml:space="preserve">{x: 6, y: 18}, </v>
      </c>
      <c r="AW19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</v>
      </c>
      <c r="BF19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0" spans="1:58" ht="21" customHeight="1">
      <c r="A20">
        <v>18</v>
      </c>
      <c r="B20" s="1">
        <v>2</v>
      </c>
      <c r="C20" s="2">
        <v>0</v>
      </c>
      <c r="D20" s="1">
        <v>2</v>
      </c>
      <c r="E20" s="5">
        <v>4</v>
      </c>
      <c r="F20" s="5">
        <v>4</v>
      </c>
      <c r="G20" s="2">
        <v>0</v>
      </c>
      <c r="H20" s="4">
        <v>3</v>
      </c>
      <c r="I20" s="4">
        <v>3</v>
      </c>
      <c r="J20" s="2">
        <v>0</v>
      </c>
      <c r="K20" s="2">
        <v>0</v>
      </c>
      <c r="L20" s="6">
        <v>1</v>
      </c>
      <c r="M20" s="6">
        <v>1</v>
      </c>
      <c r="N20" s="2">
        <v>0</v>
      </c>
      <c r="O20" s="2">
        <v>0</v>
      </c>
      <c r="P20" s="4">
        <v>3</v>
      </c>
      <c r="Q20" s="4">
        <v>3</v>
      </c>
      <c r="R20" s="2">
        <v>0</v>
      </c>
      <c r="S20" s="7">
        <v>4</v>
      </c>
      <c r="T20" s="7">
        <v>4</v>
      </c>
      <c r="U20" s="1">
        <v>2</v>
      </c>
      <c r="V20" s="2">
        <v>0</v>
      </c>
      <c r="W20" s="1">
        <v>2</v>
      </c>
      <c r="X20">
        <v>18</v>
      </c>
      <c r="AD20">
        <v>14</v>
      </c>
      <c r="AE20">
        <v>19</v>
      </c>
      <c r="AF20">
        <f t="shared" si="0"/>
        <v>432</v>
      </c>
      <c r="AG20" t="str">
        <f t="shared" si="1"/>
        <v xml:space="preserve">{x: 14, y: 19}, </v>
      </c>
      <c r="AH20" s="10" t="str">
        <f>AH19&amp;AG20</f>
        <v xml:space="preserve">{x: 14, y: 2}, {x: 15, y: 2}, {x: 14, y: 3}, {x: 15, y: 3}, {x: 14, y: 4}, {x: 15, y: 4}, {x: 14, y: 5}, {x: 15, y: 5}, {x: 14, y: 16}, {x: 15, y: 16}, {x: 14, y: 17}, {x: 15, y: 17}, {x: 14, y: 18}, {x: 15, y: 18}, {x: 14, y: 19}, </v>
      </c>
      <c r="AP20">
        <v>14</v>
      </c>
      <c r="AQ20">
        <v>19</v>
      </c>
      <c r="AS20">
        <f t="shared" si="5"/>
        <v>7</v>
      </c>
      <c r="AT20">
        <f t="shared" si="6"/>
        <v>19</v>
      </c>
      <c r="AU20">
        <f t="shared" si="7"/>
        <v>425</v>
      </c>
      <c r="AV20" t="str">
        <f t="shared" si="8"/>
        <v xml:space="preserve">{x: 7, y: 19}, </v>
      </c>
      <c r="AW20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</v>
      </c>
      <c r="BF20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1" spans="1:58" ht="21" customHeight="1">
      <c r="A21">
        <v>19</v>
      </c>
      <c r="B21" s="1">
        <v>2</v>
      </c>
      <c r="C21" s="2">
        <v>0</v>
      </c>
      <c r="D21" s="1">
        <v>2</v>
      </c>
      <c r="E21" s="1">
        <v>2</v>
      </c>
      <c r="F21" s="1">
        <v>2</v>
      </c>
      <c r="G21" s="2">
        <v>0</v>
      </c>
      <c r="H21" s="4">
        <v>3</v>
      </c>
      <c r="I21" s="4">
        <v>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4">
        <v>3</v>
      </c>
      <c r="Q21" s="4">
        <v>3</v>
      </c>
      <c r="R21" s="8">
        <v>6</v>
      </c>
      <c r="S21" s="1">
        <v>2</v>
      </c>
      <c r="T21" s="1">
        <v>2</v>
      </c>
      <c r="U21" s="1">
        <v>2</v>
      </c>
      <c r="V21" s="2">
        <v>0</v>
      </c>
      <c r="W21" s="1">
        <v>2</v>
      </c>
      <c r="X21">
        <v>19</v>
      </c>
      <c r="AD21">
        <v>15</v>
      </c>
      <c r="AE21">
        <v>19</v>
      </c>
      <c r="AF21">
        <f t="shared" si="0"/>
        <v>433</v>
      </c>
      <c r="AG21" t="str">
        <f t="shared" si="1"/>
        <v xml:space="preserve">{x: 15, y: 19}, </v>
      </c>
      <c r="AH21" s="10" t="str">
        <f>AH20&amp;AG21</f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</v>
      </c>
      <c r="AP21">
        <v>15</v>
      </c>
      <c r="AQ21">
        <v>19</v>
      </c>
      <c r="AS21">
        <f t="shared" si="5"/>
        <v>6</v>
      </c>
      <c r="AT21">
        <f t="shared" si="6"/>
        <v>19</v>
      </c>
      <c r="AU21">
        <f t="shared" si="7"/>
        <v>424</v>
      </c>
      <c r="AV21" t="str">
        <f t="shared" si="8"/>
        <v xml:space="preserve">{x: 6, y: 19}, </v>
      </c>
      <c r="AW21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</v>
      </c>
      <c r="BF21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2" spans="1:58" ht="21" customHeight="1">
      <c r="A22">
        <v>20</v>
      </c>
      <c r="B22" s="1">
        <v>2</v>
      </c>
      <c r="C22" s="9" t="s">
        <v>1</v>
      </c>
      <c r="D22" s="2">
        <v>0</v>
      </c>
      <c r="E22" s="2">
        <v>0</v>
      </c>
      <c r="F22" s="2">
        <v>0</v>
      </c>
      <c r="G22" s="9" t="s">
        <v>1</v>
      </c>
      <c r="H22" s="2">
        <v>0</v>
      </c>
      <c r="I22" s="2">
        <v>0</v>
      </c>
      <c r="J22" s="9" t="s">
        <v>1</v>
      </c>
      <c r="K22" s="2">
        <v>0</v>
      </c>
      <c r="L22" s="2">
        <v>0</v>
      </c>
      <c r="M22" s="2">
        <v>0</v>
      </c>
      <c r="N22" s="9" t="s">
        <v>1</v>
      </c>
      <c r="O22" s="2">
        <v>0</v>
      </c>
      <c r="P22" s="2">
        <v>0</v>
      </c>
      <c r="Q22" s="2">
        <v>0</v>
      </c>
      <c r="R22" s="9" t="s">
        <v>1</v>
      </c>
      <c r="S22" s="2">
        <v>0</v>
      </c>
      <c r="T22" s="2">
        <v>0</v>
      </c>
      <c r="U22" s="2">
        <v>0</v>
      </c>
      <c r="V22" s="9" t="s">
        <v>1</v>
      </c>
      <c r="W22" s="1">
        <v>2</v>
      </c>
      <c r="X22">
        <v>20</v>
      </c>
      <c r="AD22">
        <v>20</v>
      </c>
      <c r="AE22">
        <v>9</v>
      </c>
      <c r="AF22">
        <f t="shared" ref="AF22:AF29" si="14">AD22+AE22*22</f>
        <v>218</v>
      </c>
      <c r="AG22" t="str">
        <f t="shared" ref="AG22:AG29" si="15">"{x: " &amp; AD22 &amp; ", y: " &amp; AE22 &amp; "}, "</f>
        <v xml:space="preserve">{x: 20, y: 9}, </v>
      </c>
      <c r="AH22" s="10" t="str">
        <f>AH21&amp;AG22</f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</v>
      </c>
      <c r="AP22">
        <v>20</v>
      </c>
      <c r="AQ22">
        <v>9</v>
      </c>
      <c r="AS22">
        <f t="shared" si="5"/>
        <v>1</v>
      </c>
      <c r="AT22">
        <f t="shared" si="6"/>
        <v>9</v>
      </c>
      <c r="AU22">
        <f t="shared" si="7"/>
        <v>199</v>
      </c>
      <c r="AV22" t="str">
        <f t="shared" si="8"/>
        <v xml:space="preserve">{x: 1, y: 9}, </v>
      </c>
      <c r="AW22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{x: 1, y: 9}, </v>
      </c>
      <c r="BF22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3" spans="1:58" ht="21" customHeight="1">
      <c r="A23">
        <v>21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>
        <v>21</v>
      </c>
      <c r="AD23">
        <v>19</v>
      </c>
      <c r="AE23">
        <v>9</v>
      </c>
      <c r="AF23">
        <f t="shared" si="14"/>
        <v>217</v>
      </c>
      <c r="AG23" t="str">
        <f t="shared" si="15"/>
        <v xml:space="preserve">{x: 19, y: 9}, </v>
      </c>
      <c r="AH23" s="10" t="str">
        <f t="shared" ref="AH23:AH30" si="16">AH22&amp;AG23</f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</v>
      </c>
      <c r="AP23">
        <v>19</v>
      </c>
      <c r="AQ23">
        <v>9</v>
      </c>
      <c r="AS23">
        <f t="shared" si="5"/>
        <v>2</v>
      </c>
      <c r="AT23">
        <f t="shared" si="6"/>
        <v>9</v>
      </c>
      <c r="AU23">
        <f t="shared" si="7"/>
        <v>200</v>
      </c>
      <c r="AV23" t="str">
        <f t="shared" si="8"/>
        <v xml:space="preserve">{x: 2, y: 9}, </v>
      </c>
      <c r="AW23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{x: 1, y: 9}, {x: 2, y: 9}, </v>
      </c>
      <c r="BF23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4" spans="1:58" ht="21" customHeight="1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AD24">
        <v>18</v>
      </c>
      <c r="AE24">
        <v>9</v>
      </c>
      <c r="AF24">
        <f t="shared" si="14"/>
        <v>216</v>
      </c>
      <c r="AG24" t="str">
        <f t="shared" si="15"/>
        <v xml:space="preserve">{x: 18, y: 9}, </v>
      </c>
      <c r="AH24" s="10" t="str">
        <f t="shared" si="16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</v>
      </c>
      <c r="AP24">
        <v>18</v>
      </c>
      <c r="AQ24">
        <v>9</v>
      </c>
      <c r="AS24">
        <f t="shared" si="5"/>
        <v>3</v>
      </c>
      <c r="AT24">
        <f t="shared" si="6"/>
        <v>9</v>
      </c>
      <c r="AU24">
        <f t="shared" si="7"/>
        <v>201</v>
      </c>
      <c r="AV24" t="str">
        <f t="shared" si="8"/>
        <v xml:space="preserve">{x: 3, y: 9}, </v>
      </c>
      <c r="AW24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{x: 1, y: 9}, {x: 2, y: 9}, {x: 3, y: 9}, </v>
      </c>
      <c r="BF24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5" spans="1:58" ht="21" customHeight="1">
      <c r="AD25">
        <v>18</v>
      </c>
      <c r="AE25">
        <v>10</v>
      </c>
      <c r="AF25">
        <f t="shared" si="14"/>
        <v>238</v>
      </c>
      <c r="AG25" t="str">
        <f t="shared" si="15"/>
        <v xml:space="preserve">{x: 18, y: 10}, </v>
      </c>
      <c r="AH25" s="10" t="str">
        <f t="shared" si="16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</v>
      </c>
      <c r="AP25">
        <v>18</v>
      </c>
      <c r="AQ25">
        <v>10</v>
      </c>
      <c r="AS25">
        <f t="shared" si="5"/>
        <v>3</v>
      </c>
      <c r="AT25">
        <f t="shared" si="6"/>
        <v>10</v>
      </c>
      <c r="AU25">
        <f t="shared" si="7"/>
        <v>223</v>
      </c>
      <c r="AV25" t="str">
        <f t="shared" si="8"/>
        <v xml:space="preserve">{x: 3, y: 10}, </v>
      </c>
      <c r="AW25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{x: 1, y: 9}, {x: 2, y: 9}, {x: 3, y: 9}, {x: 3, y: 10}, </v>
      </c>
      <c r="BF25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6" spans="1:58" ht="21" customHeight="1">
      <c r="AD26">
        <v>18</v>
      </c>
      <c r="AE26">
        <v>11</v>
      </c>
      <c r="AF26">
        <f t="shared" si="14"/>
        <v>260</v>
      </c>
      <c r="AG26" t="str">
        <f t="shared" si="15"/>
        <v xml:space="preserve">{x: 18, y: 11}, </v>
      </c>
      <c r="AH26" s="10" t="str">
        <f t="shared" si="16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</v>
      </c>
      <c r="AP26">
        <v>18</v>
      </c>
      <c r="AQ26">
        <v>11</v>
      </c>
      <c r="AS26">
        <f t="shared" si="5"/>
        <v>3</v>
      </c>
      <c r="AT26">
        <f t="shared" si="6"/>
        <v>11</v>
      </c>
      <c r="AU26">
        <f t="shared" si="7"/>
        <v>245</v>
      </c>
      <c r="AV26" t="str">
        <f t="shared" si="8"/>
        <v xml:space="preserve">{x: 3, y: 11}, </v>
      </c>
      <c r="AW26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{x: 1, y: 9}, {x: 2, y: 9}, {x: 3, y: 9}, {x: 3, y: 10}, {x: 3, y: 11}, </v>
      </c>
      <c r="BF26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7" spans="1:58" ht="21" customHeight="1">
      <c r="AD27">
        <v>18</v>
      </c>
      <c r="AE27">
        <v>12</v>
      </c>
      <c r="AF27">
        <f t="shared" si="14"/>
        <v>282</v>
      </c>
      <c r="AG27" t="str">
        <f t="shared" si="15"/>
        <v xml:space="preserve">{x: 18, y: 12}, </v>
      </c>
      <c r="AH27" s="10" t="str">
        <f t="shared" si="16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{x: 18, y: 12}, </v>
      </c>
      <c r="AP27">
        <v>18</v>
      </c>
      <c r="AQ27">
        <v>12</v>
      </c>
      <c r="AS27">
        <f t="shared" si="5"/>
        <v>3</v>
      </c>
      <c r="AT27">
        <f t="shared" si="6"/>
        <v>12</v>
      </c>
      <c r="AU27">
        <f t="shared" si="7"/>
        <v>267</v>
      </c>
      <c r="AV27" t="str">
        <f t="shared" si="8"/>
        <v xml:space="preserve">{x: 3, y: 12}, </v>
      </c>
      <c r="AW27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{x: 1, y: 9}, {x: 2, y: 9}, {x: 3, y: 9}, {x: 3, y: 10}, {x: 3, y: 11}, {x: 3, y: 12}, </v>
      </c>
      <c r="BF27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8" spans="1:58" ht="21" customHeight="1">
      <c r="AD28">
        <v>19</v>
      </c>
      <c r="AE28">
        <v>12</v>
      </c>
      <c r="AF28">
        <f t="shared" si="14"/>
        <v>283</v>
      </c>
      <c r="AG28" t="str">
        <f t="shared" si="15"/>
        <v xml:space="preserve">{x: 19, y: 12}, </v>
      </c>
      <c r="AH28" s="10" t="str">
        <f t="shared" si="16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{x: 18, y: 12}, {x: 19, y: 12}, </v>
      </c>
      <c r="AP28">
        <v>19</v>
      </c>
      <c r="AQ28">
        <v>12</v>
      </c>
      <c r="AS28">
        <f t="shared" si="5"/>
        <v>2</v>
      </c>
      <c r="AT28">
        <f t="shared" si="6"/>
        <v>12</v>
      </c>
      <c r="AU28">
        <f t="shared" si="7"/>
        <v>266</v>
      </c>
      <c r="AV28" t="str">
        <f t="shared" si="8"/>
        <v xml:space="preserve">{x: 2, y: 12}, </v>
      </c>
      <c r="AW28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{x: 1, y: 9}, {x: 2, y: 9}, {x: 3, y: 9}, {x: 3, y: 10}, {x: 3, y: 11}, {x: 3, y: 12}, {x: 2, y: 12}, </v>
      </c>
      <c r="BF28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29" spans="1:58" ht="21" customHeight="1">
      <c r="AD29">
        <v>20</v>
      </c>
      <c r="AE29">
        <v>12</v>
      </c>
      <c r="AF29">
        <f t="shared" si="14"/>
        <v>284</v>
      </c>
      <c r="AG29" t="str">
        <f t="shared" si="15"/>
        <v xml:space="preserve">{x: 20, y: 12}, </v>
      </c>
      <c r="AH29" s="10" t="str">
        <f t="shared" si="16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{x: 18, y: 12}, {x: 19, y: 12}, {x: 20, y: 12}, </v>
      </c>
      <c r="AP29">
        <v>20</v>
      </c>
      <c r="AQ29">
        <v>12</v>
      </c>
      <c r="AS29">
        <f t="shared" si="5"/>
        <v>1</v>
      </c>
      <c r="AT29">
        <f t="shared" si="6"/>
        <v>12</v>
      </c>
      <c r="AU29">
        <f t="shared" si="7"/>
        <v>265</v>
      </c>
      <c r="AV29" t="str">
        <f t="shared" si="8"/>
        <v xml:space="preserve">{x: 1, y: 12}, </v>
      </c>
      <c r="AW29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{x: 1, y: 9}, {x: 2, y: 9}, {x: 3, y: 9}, {x: 3, y: 10}, {x: 3, y: 11}, {x: 3, y: 12}, {x: 2, y: 12}, {x: 1, y: 12}, </v>
      </c>
      <c r="BF29" s="10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  <row r="30" spans="1:58" ht="21" customHeight="1">
      <c r="AH30" s="10" t="str">
        <f t="shared" si="16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{x: 18, y: 12}, {x: 19, y: 12}, {x: 20, y: 12}, </v>
      </c>
      <c r="AW30" s="10" t="str">
        <f t="shared" si="9"/>
        <v xml:space="preserve">{x: 7, y: 2}, {x: 6, y: 2}, {x: 7, y: 3}, {x: 6, y: 3}, {x: 7, y: 4}, {x: 6, y: 4}, {x: 7, y: 5}, {x: 6, y: 5}, {x: 7, y: 16}, {x: 6, y: 16}, {x: 7, y: 17}, {x: 6, y: 17}, {x: 7, y: 18}, {x: 6, y: 18}, {x: 7, y: 19}, {x: 6, y: 19}, {x: 1, y: 9}, {x: 2, y: 9}, {x: 3, y: 9}, {x: 3, y: 10}, {x: 3, y: 11}, {x: 3, y: 12}, {x: 2, y: 12}, {x: 1, y: 12}, </v>
      </c>
      <c r="BF30" s="11" t="str">
        <f t="shared" si="13"/>
        <v xml:space="preserve">{x: 4, y: 3}, {x: 3, y: 3}, {x: 4, y: 4}, {x: 3, y: 4}, {x: 4, y: 17}, {x: 3, y: 17}, {x: 4, y: 18}, {x: 3, y: 18}, {x: 2, y: 10}, {x: 1, y: 10}, {x: 2, y: 11}, {x: 1, y: 11},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34"/>
  <sheetViews>
    <sheetView tabSelected="1" workbookViewId="0">
      <pane xSplit="24" topLeftCell="AO1" activePane="topRight" state="frozen"/>
      <selection pane="topRight" activeCell="G22" sqref="G22"/>
    </sheetView>
  </sheetViews>
  <sheetFormatPr defaultColWidth="4.5703125" defaultRowHeight="21" customHeight="1"/>
  <cols>
    <col min="28" max="28" width="6.7109375" bestFit="1" customWidth="1"/>
    <col min="29" max="29" width="7.85546875" bestFit="1" customWidth="1"/>
    <col min="30" max="30" width="4.5703125" customWidth="1"/>
    <col min="31" max="31" width="5" bestFit="1" customWidth="1"/>
    <col min="32" max="32" width="4" bestFit="1" customWidth="1"/>
    <col min="33" max="33" width="12.140625" bestFit="1" customWidth="1"/>
    <col min="34" max="34" width="11.140625" style="10" customWidth="1"/>
    <col min="35" max="35" width="12.85546875" style="10" customWidth="1"/>
    <col min="36" max="37" width="3" bestFit="1" customWidth="1"/>
    <col min="38" max="38" width="4" bestFit="1" customWidth="1"/>
    <col min="39" max="39" width="12.140625" bestFit="1" customWidth="1"/>
    <col min="40" max="40" width="12.140625" style="10" customWidth="1"/>
    <col min="43" max="45" width="5.85546875" customWidth="1"/>
    <col min="47" max="47" width="11.28515625" bestFit="1" customWidth="1"/>
  </cols>
  <sheetData>
    <row r="1" spans="1:48" ht="21" customHeight="1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</row>
    <row r="2" spans="1:48" ht="21" customHeight="1">
      <c r="A2" s="2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2">
        <v>0</v>
      </c>
      <c r="AQ2" t="s">
        <v>9</v>
      </c>
    </row>
    <row r="3" spans="1:48" ht="21" customHeight="1">
      <c r="A3" s="2">
        <v>1</v>
      </c>
      <c r="B3" s="1">
        <v>2</v>
      </c>
      <c r="C3" s="9" t="s">
        <v>37</v>
      </c>
      <c r="D3" s="2">
        <v>0</v>
      </c>
      <c r="E3" s="2">
        <v>0</v>
      </c>
      <c r="F3" s="2">
        <v>0</v>
      </c>
      <c r="G3" s="9" t="s">
        <v>11</v>
      </c>
      <c r="H3" s="2">
        <v>0</v>
      </c>
      <c r="I3" s="2">
        <v>0</v>
      </c>
      <c r="J3" s="9" t="s">
        <v>12</v>
      </c>
      <c r="K3" s="2">
        <v>0</v>
      </c>
      <c r="L3" s="2">
        <v>0</v>
      </c>
      <c r="M3" s="2">
        <v>0</v>
      </c>
      <c r="N3" s="9" t="s">
        <v>13</v>
      </c>
      <c r="O3" s="2">
        <v>0</v>
      </c>
      <c r="P3" s="2">
        <v>0</v>
      </c>
      <c r="Q3" s="2">
        <v>0</v>
      </c>
      <c r="R3" s="9" t="s">
        <v>14</v>
      </c>
      <c r="S3" s="2">
        <v>0</v>
      </c>
      <c r="T3" s="2">
        <v>0</v>
      </c>
      <c r="U3" s="2">
        <v>0</v>
      </c>
      <c r="V3" s="9" t="s">
        <v>15</v>
      </c>
      <c r="W3" s="1">
        <v>2</v>
      </c>
      <c r="X3" s="2">
        <v>1</v>
      </c>
      <c r="AB3" t="s">
        <v>7</v>
      </c>
      <c r="AQ3" s="12" t="s">
        <v>10</v>
      </c>
      <c r="AR3" s="12" t="s">
        <v>4</v>
      </c>
      <c r="AS3" s="12" t="s">
        <v>5</v>
      </c>
    </row>
    <row r="4" spans="1:48" ht="21" customHeight="1">
      <c r="A4" s="2">
        <v>2</v>
      </c>
      <c r="B4" s="1">
        <v>2</v>
      </c>
      <c r="C4" s="2">
        <v>0</v>
      </c>
      <c r="D4" s="1">
        <v>2</v>
      </c>
      <c r="E4" s="1">
        <v>2</v>
      </c>
      <c r="F4" s="1">
        <v>2</v>
      </c>
      <c r="G4" s="3">
        <v>5</v>
      </c>
      <c r="H4" s="4">
        <v>3</v>
      </c>
      <c r="I4" s="4">
        <v>3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4">
        <v>3</v>
      </c>
      <c r="Q4" s="4">
        <v>3</v>
      </c>
      <c r="R4" s="2">
        <v>0</v>
      </c>
      <c r="S4" s="1">
        <v>2</v>
      </c>
      <c r="T4" s="1">
        <v>2</v>
      </c>
      <c r="U4" s="1">
        <v>2</v>
      </c>
      <c r="V4" s="2">
        <v>0</v>
      </c>
      <c r="W4" s="1">
        <v>2</v>
      </c>
      <c r="X4" s="2">
        <v>2</v>
      </c>
      <c r="AC4" t="s">
        <v>3</v>
      </c>
      <c r="AI4" s="10" t="s">
        <v>8</v>
      </c>
      <c r="AQ4" s="13">
        <v>1</v>
      </c>
      <c r="AR4" s="13">
        <v>1</v>
      </c>
      <c r="AS4" s="13">
        <v>1</v>
      </c>
      <c r="AT4">
        <f>AR4+AS4*22</f>
        <v>23</v>
      </c>
      <c r="AU4" t="str">
        <f>"{x: " &amp; AR4 &amp; ", y: " &amp; AS4 &amp; "}, "</f>
        <v xml:space="preserve">{x: 1, y: 1}, </v>
      </c>
      <c r="AV4" s="10" t="str">
        <f>AV3&amp;AU4</f>
        <v xml:space="preserve">{x: 1, y: 1}, </v>
      </c>
    </row>
    <row r="5" spans="1:48" ht="21" customHeight="1">
      <c r="A5" s="2">
        <v>3</v>
      </c>
      <c r="B5" s="1">
        <v>2</v>
      </c>
      <c r="C5" s="2">
        <v>0</v>
      </c>
      <c r="D5" s="1">
        <v>2</v>
      </c>
      <c r="E5" s="5">
        <v>4</v>
      </c>
      <c r="F5" s="5">
        <v>4</v>
      </c>
      <c r="G5" s="2">
        <v>0</v>
      </c>
      <c r="H5" s="4">
        <v>3</v>
      </c>
      <c r="I5" s="4">
        <v>3</v>
      </c>
      <c r="J5" s="2">
        <v>0</v>
      </c>
      <c r="K5" s="2">
        <v>0</v>
      </c>
      <c r="L5" s="6">
        <v>1</v>
      </c>
      <c r="M5" s="6">
        <v>1</v>
      </c>
      <c r="N5" s="2">
        <v>0</v>
      </c>
      <c r="O5" s="2">
        <v>0</v>
      </c>
      <c r="P5" s="4">
        <v>3</v>
      </c>
      <c r="Q5" s="4">
        <v>3</v>
      </c>
      <c r="R5" s="2">
        <v>0</v>
      </c>
      <c r="S5" s="7">
        <v>4</v>
      </c>
      <c r="T5" s="7">
        <v>4</v>
      </c>
      <c r="U5" s="1">
        <v>2</v>
      </c>
      <c r="V5" s="2">
        <v>0</v>
      </c>
      <c r="W5" s="1">
        <v>2</v>
      </c>
      <c r="X5" s="2">
        <v>3</v>
      </c>
      <c r="AD5" t="s">
        <v>4</v>
      </c>
      <c r="AE5" t="s">
        <v>5</v>
      </c>
      <c r="AF5" t="s">
        <v>6</v>
      </c>
      <c r="AJ5" t="s">
        <v>4</v>
      </c>
      <c r="AK5" t="s">
        <v>5</v>
      </c>
      <c r="AL5" t="s">
        <v>6</v>
      </c>
      <c r="AQ5" s="13">
        <v>2</v>
      </c>
      <c r="AR5" s="13">
        <v>5</v>
      </c>
      <c r="AS5" s="13">
        <v>1</v>
      </c>
      <c r="AT5">
        <f t="shared" ref="AT5:AT31" si="0">AR5+AS5*22</f>
        <v>27</v>
      </c>
      <c r="AU5" t="str">
        <f t="shared" ref="AU5:AU31" si="1">"{x: " &amp; AR5 &amp; ", y: " &amp; AS5 &amp; "}, "</f>
        <v xml:space="preserve">{x: 5, y: 1}, </v>
      </c>
      <c r="AV5" s="10" t="str">
        <f t="shared" ref="AV5:AV34" si="2">AV4&amp;AU5</f>
        <v xml:space="preserve">{x: 1, y: 1}, {x: 5, y: 1}, </v>
      </c>
    </row>
    <row r="6" spans="1:48" ht="21" customHeight="1">
      <c r="A6" s="2">
        <v>4</v>
      </c>
      <c r="B6" s="1">
        <v>2</v>
      </c>
      <c r="C6" s="2">
        <v>0</v>
      </c>
      <c r="D6" s="1">
        <v>2</v>
      </c>
      <c r="E6" s="5">
        <v>4</v>
      </c>
      <c r="F6" s="5">
        <v>4</v>
      </c>
      <c r="G6" s="2">
        <v>0</v>
      </c>
      <c r="H6" s="4">
        <v>3</v>
      </c>
      <c r="I6" s="4">
        <v>3</v>
      </c>
      <c r="J6" s="2">
        <v>0</v>
      </c>
      <c r="K6" s="2">
        <v>0</v>
      </c>
      <c r="L6" s="6">
        <v>1</v>
      </c>
      <c r="M6" s="6">
        <v>1</v>
      </c>
      <c r="N6" s="2">
        <v>0</v>
      </c>
      <c r="O6" s="2">
        <v>0</v>
      </c>
      <c r="P6" s="4">
        <v>3</v>
      </c>
      <c r="Q6" s="4">
        <v>3</v>
      </c>
      <c r="R6" s="8">
        <v>6</v>
      </c>
      <c r="S6" s="7">
        <v>4</v>
      </c>
      <c r="T6" s="7">
        <v>4</v>
      </c>
      <c r="U6" s="1">
        <v>2</v>
      </c>
      <c r="V6" s="2">
        <v>0</v>
      </c>
      <c r="W6" s="1">
        <v>2</v>
      </c>
      <c r="X6" s="2">
        <v>4</v>
      </c>
      <c r="AD6">
        <v>14</v>
      </c>
      <c r="AE6">
        <v>2</v>
      </c>
      <c r="AF6">
        <f>AD6+AE6*22</f>
        <v>58</v>
      </c>
      <c r="AG6" t="str">
        <f>"{x: " &amp; AD6 &amp; ", y: " &amp; AE6 &amp; "}, "</f>
        <v xml:space="preserve">{x: 14, y: 2}, </v>
      </c>
      <c r="AH6" s="10" t="str">
        <f>AH5&amp;AG6</f>
        <v xml:space="preserve">{x: 14, y: 2}, </v>
      </c>
      <c r="AJ6">
        <v>17</v>
      </c>
      <c r="AK6">
        <v>3</v>
      </c>
      <c r="AL6">
        <f>AJ6+AK6*22</f>
        <v>83</v>
      </c>
      <c r="AM6" t="str">
        <f>"{x: " &amp; AJ6 &amp; ", y: " &amp; AK6 &amp; "}, "</f>
        <v xml:space="preserve">{x: 17, y: 3}, </v>
      </c>
      <c r="AN6" s="10" t="str">
        <f>AN5&amp;AM6</f>
        <v xml:space="preserve">{x: 17, y: 3}, </v>
      </c>
      <c r="AQ6" s="13">
        <v>3</v>
      </c>
      <c r="AR6" s="13">
        <v>8</v>
      </c>
      <c r="AS6" s="13">
        <v>1</v>
      </c>
      <c r="AT6">
        <f t="shared" si="0"/>
        <v>30</v>
      </c>
      <c r="AU6" t="str">
        <f t="shared" si="1"/>
        <v xml:space="preserve">{x: 8, y: 1}, </v>
      </c>
      <c r="AV6" s="10" t="str">
        <f t="shared" si="2"/>
        <v xml:space="preserve">{x: 1, y: 1}, {x: 5, y: 1}, {x: 8, y: 1}, </v>
      </c>
    </row>
    <row r="7" spans="1:48" ht="21" customHeight="1">
      <c r="A7" s="2">
        <v>5</v>
      </c>
      <c r="B7" s="1">
        <v>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4">
        <v>3</v>
      </c>
      <c r="I7" s="4">
        <v>3</v>
      </c>
      <c r="J7" s="2">
        <v>0</v>
      </c>
      <c r="K7" s="2">
        <v>0</v>
      </c>
      <c r="L7" s="6">
        <v>1</v>
      </c>
      <c r="M7" s="6">
        <v>1</v>
      </c>
      <c r="N7" s="2">
        <v>0</v>
      </c>
      <c r="O7" s="2">
        <v>0</v>
      </c>
      <c r="P7" s="4">
        <v>3</v>
      </c>
      <c r="Q7" s="4">
        <v>3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1">
        <v>2</v>
      </c>
      <c r="X7" s="2">
        <v>5</v>
      </c>
      <c r="AD7">
        <v>15</v>
      </c>
      <c r="AE7">
        <v>2</v>
      </c>
      <c r="AF7">
        <f t="shared" ref="AF7:AF29" si="3">AD7+AE7*22</f>
        <v>59</v>
      </c>
      <c r="AG7" t="str">
        <f t="shared" ref="AG7:AG29" si="4">"{x: " &amp; AD7 &amp; ", y: " &amp; AE7 &amp; "}, "</f>
        <v xml:space="preserve">{x: 15, y: 2}, </v>
      </c>
      <c r="AH7" s="10" t="str">
        <f>AH6&amp;AG7</f>
        <v xml:space="preserve">{x: 14, y: 2}, {x: 15, y: 2}, </v>
      </c>
      <c r="AJ7">
        <v>18</v>
      </c>
      <c r="AK7">
        <v>3</v>
      </c>
      <c r="AL7">
        <f t="shared" ref="AL7:AL17" si="5">AJ7+AK7*22</f>
        <v>84</v>
      </c>
      <c r="AM7" t="str">
        <f t="shared" ref="AM7:AM17" si="6">"{x: " &amp; AJ7 &amp; ", y: " &amp; AK7 &amp; "}, "</f>
        <v xml:space="preserve">{x: 18, y: 3}, </v>
      </c>
      <c r="AN7" s="10" t="str">
        <f t="shared" ref="AN7:AN18" si="7">AN6&amp;AM7</f>
        <v xml:space="preserve">{x: 17, y: 3}, {x: 18, y: 3}, </v>
      </c>
      <c r="AQ7" s="13">
        <v>4</v>
      </c>
      <c r="AR7" s="13">
        <v>12</v>
      </c>
      <c r="AS7" s="13">
        <v>1</v>
      </c>
      <c r="AT7">
        <f t="shared" si="0"/>
        <v>34</v>
      </c>
      <c r="AU7" t="str">
        <f t="shared" si="1"/>
        <v xml:space="preserve">{x: 12, y: 1}, </v>
      </c>
      <c r="AV7" s="10" t="str">
        <f t="shared" si="2"/>
        <v xml:space="preserve">{x: 1, y: 1}, {x: 5, y: 1}, {x: 8, y: 1}, {x: 12, y: 1}, </v>
      </c>
    </row>
    <row r="8" spans="1:48" ht="21" customHeight="1">
      <c r="A8" s="2">
        <v>6</v>
      </c>
      <c r="B8" s="1">
        <v>2</v>
      </c>
      <c r="C8" s="9" t="s">
        <v>16</v>
      </c>
      <c r="D8" s="2">
        <v>0</v>
      </c>
      <c r="E8" s="2">
        <v>0</v>
      </c>
      <c r="F8" s="2">
        <v>0</v>
      </c>
      <c r="G8" s="9" t="s">
        <v>17</v>
      </c>
      <c r="H8" s="2">
        <v>0</v>
      </c>
      <c r="I8" s="2">
        <v>0</v>
      </c>
      <c r="J8" s="9" t="s">
        <v>18</v>
      </c>
      <c r="K8" s="2">
        <v>0</v>
      </c>
      <c r="L8" s="6">
        <v>1</v>
      </c>
      <c r="M8" s="6">
        <v>1</v>
      </c>
      <c r="N8" s="9" t="s">
        <v>19</v>
      </c>
      <c r="O8" s="2">
        <v>0</v>
      </c>
      <c r="P8" s="2">
        <v>0</v>
      </c>
      <c r="Q8" s="2">
        <v>0</v>
      </c>
      <c r="R8" s="9" t="s">
        <v>20</v>
      </c>
      <c r="S8" s="2">
        <v>0</v>
      </c>
      <c r="T8" s="2">
        <v>0</v>
      </c>
      <c r="U8" s="2">
        <v>0</v>
      </c>
      <c r="V8" s="9" t="s">
        <v>21</v>
      </c>
      <c r="W8" s="1">
        <v>2</v>
      </c>
      <c r="X8" s="2">
        <v>6</v>
      </c>
      <c r="AD8">
        <v>14</v>
      </c>
      <c r="AE8">
        <v>3</v>
      </c>
      <c r="AF8">
        <f t="shared" si="3"/>
        <v>80</v>
      </c>
      <c r="AG8" t="str">
        <f t="shared" si="4"/>
        <v xml:space="preserve">{x: 14, y: 3}, </v>
      </c>
      <c r="AH8" s="10" t="str">
        <f>AH7&amp;AG8</f>
        <v xml:space="preserve">{x: 14, y: 2}, {x: 15, y: 2}, {x: 14, y: 3}, </v>
      </c>
      <c r="AJ8">
        <v>17</v>
      </c>
      <c r="AK8">
        <v>4</v>
      </c>
      <c r="AL8">
        <f t="shared" si="5"/>
        <v>105</v>
      </c>
      <c r="AM8" t="str">
        <f t="shared" si="6"/>
        <v xml:space="preserve">{x: 17, y: 4}, </v>
      </c>
      <c r="AN8" s="10" t="str">
        <f t="shared" si="7"/>
        <v xml:space="preserve">{x: 17, y: 3}, {x: 18, y: 3}, {x: 17, y: 4}, </v>
      </c>
      <c r="AQ8" s="13">
        <v>5</v>
      </c>
      <c r="AR8" s="13">
        <v>16</v>
      </c>
      <c r="AS8" s="13">
        <v>1</v>
      </c>
      <c r="AT8">
        <f t="shared" si="0"/>
        <v>38</v>
      </c>
      <c r="AU8" t="str">
        <f t="shared" si="1"/>
        <v xml:space="preserve">{x: 16, y: 1}, </v>
      </c>
      <c r="AV8" s="10" t="str">
        <f t="shared" si="2"/>
        <v xml:space="preserve">{x: 1, y: 1}, {x: 5, y: 1}, {x: 8, y: 1}, {x: 12, y: 1}, {x: 16, y: 1}, </v>
      </c>
    </row>
    <row r="9" spans="1:48" ht="21" customHeight="1">
      <c r="A9" s="2">
        <v>7</v>
      </c>
      <c r="B9" s="1">
        <v>2</v>
      </c>
      <c r="C9" s="2" t="s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6">
        <v>1</v>
      </c>
      <c r="M9" s="6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1">
        <v>2</v>
      </c>
      <c r="X9" s="2">
        <v>7</v>
      </c>
      <c r="AD9">
        <v>15</v>
      </c>
      <c r="AE9">
        <v>3</v>
      </c>
      <c r="AF9">
        <f t="shared" si="3"/>
        <v>81</v>
      </c>
      <c r="AG9" t="str">
        <f t="shared" si="4"/>
        <v xml:space="preserve">{x: 15, y: 3}, </v>
      </c>
      <c r="AH9" s="10" t="str">
        <f>AH8&amp;AG9</f>
        <v xml:space="preserve">{x: 14, y: 2}, {x: 15, y: 2}, {x: 14, y: 3}, {x: 15, y: 3}, </v>
      </c>
      <c r="AJ9">
        <v>18</v>
      </c>
      <c r="AK9">
        <v>4</v>
      </c>
      <c r="AL9">
        <f t="shared" si="5"/>
        <v>106</v>
      </c>
      <c r="AM9" t="str">
        <f t="shared" si="6"/>
        <v xml:space="preserve">{x: 18, y: 4}, </v>
      </c>
      <c r="AN9" s="10" t="str">
        <f t="shared" si="7"/>
        <v xml:space="preserve">{x: 17, y: 3}, {x: 18, y: 3}, {x: 17, y: 4}, {x: 18, y: 4}, </v>
      </c>
      <c r="AQ9" s="13">
        <v>6</v>
      </c>
      <c r="AR9" s="13">
        <v>20</v>
      </c>
      <c r="AS9" s="13">
        <v>1</v>
      </c>
      <c r="AT9">
        <f t="shared" si="0"/>
        <v>42</v>
      </c>
      <c r="AU9" t="str">
        <f t="shared" si="1"/>
        <v xml:space="preserve">{x: 20, y: 1}, </v>
      </c>
      <c r="AV9" s="10" t="str">
        <f t="shared" si="2"/>
        <v xml:space="preserve">{x: 1, y: 1}, {x: 5, y: 1}, {x: 8, y: 1}, {x: 12, y: 1}, {x: 16, y: 1}, {x: 20, y: 1}, </v>
      </c>
    </row>
    <row r="10" spans="1:48" ht="21" customHeight="1">
      <c r="A10" s="2">
        <v>8</v>
      </c>
      <c r="B10" s="1">
        <v>2</v>
      </c>
      <c r="C10" s="2">
        <v>0</v>
      </c>
      <c r="D10" s="2">
        <v>0</v>
      </c>
      <c r="E10" s="3">
        <v>5</v>
      </c>
      <c r="F10" s="2">
        <v>0</v>
      </c>
      <c r="G10" s="2">
        <v>0</v>
      </c>
      <c r="H10" s="2">
        <v>0</v>
      </c>
      <c r="I10" s="1">
        <v>2</v>
      </c>
      <c r="J10" s="2">
        <v>0</v>
      </c>
      <c r="K10" s="2">
        <v>0</v>
      </c>
      <c r="L10" s="6">
        <v>1</v>
      </c>
      <c r="M10" s="6">
        <v>1</v>
      </c>
      <c r="N10" s="2">
        <v>0</v>
      </c>
      <c r="O10" s="2">
        <v>0</v>
      </c>
      <c r="P10" s="1">
        <v>2</v>
      </c>
      <c r="Q10" s="2">
        <v>0</v>
      </c>
      <c r="R10" s="2">
        <v>0</v>
      </c>
      <c r="S10" s="8">
        <v>6</v>
      </c>
      <c r="T10" s="2">
        <v>0</v>
      </c>
      <c r="U10" s="2">
        <v>0</v>
      </c>
      <c r="V10" s="2">
        <v>0</v>
      </c>
      <c r="W10" s="1">
        <v>2</v>
      </c>
      <c r="X10" s="2">
        <v>8</v>
      </c>
      <c r="AD10">
        <v>14</v>
      </c>
      <c r="AE10">
        <v>4</v>
      </c>
      <c r="AF10">
        <f t="shared" si="3"/>
        <v>102</v>
      </c>
      <c r="AG10" t="str">
        <f t="shared" si="4"/>
        <v xml:space="preserve">{x: 14, y: 4}, </v>
      </c>
      <c r="AH10" s="10" t="str">
        <f>AH9&amp;AG10</f>
        <v xml:space="preserve">{x: 14, y: 2}, {x: 15, y: 2}, {x: 14, y: 3}, {x: 15, y: 3}, {x: 14, y: 4}, </v>
      </c>
      <c r="AJ10">
        <v>17</v>
      </c>
      <c r="AK10">
        <v>17</v>
      </c>
      <c r="AL10">
        <f t="shared" si="5"/>
        <v>391</v>
      </c>
      <c r="AM10" t="str">
        <f t="shared" si="6"/>
        <v xml:space="preserve">{x: 17, y: 17}, </v>
      </c>
      <c r="AN10" s="10" t="str">
        <f t="shared" si="7"/>
        <v xml:space="preserve">{x: 17, y: 3}, {x: 18, y: 3}, {x: 17, y: 4}, {x: 18, y: 4}, {x: 17, y: 17}, </v>
      </c>
      <c r="AQ10" s="13">
        <v>7</v>
      </c>
      <c r="AR10" s="13">
        <v>1</v>
      </c>
      <c r="AS10" s="13">
        <v>6</v>
      </c>
      <c r="AT10">
        <f t="shared" si="0"/>
        <v>133</v>
      </c>
      <c r="AU10" t="str">
        <f t="shared" si="1"/>
        <v xml:space="preserve">{x: 1, y: 6}, </v>
      </c>
      <c r="AV10" s="10" t="str">
        <f t="shared" si="2"/>
        <v xml:space="preserve">{x: 1, y: 1}, {x: 5, y: 1}, {x: 8, y: 1}, {x: 12, y: 1}, {x: 16, y: 1}, {x: 20, y: 1}, {x: 1, y: 6}, </v>
      </c>
    </row>
    <row r="11" spans="1:48" ht="21" customHeight="1">
      <c r="A11" s="2">
        <v>9</v>
      </c>
      <c r="B11" s="1">
        <v>2</v>
      </c>
      <c r="C11" s="4">
        <v>3</v>
      </c>
      <c r="D11" s="4">
        <v>3</v>
      </c>
      <c r="E11" s="4">
        <v>3</v>
      </c>
      <c r="F11" s="2">
        <v>0</v>
      </c>
      <c r="G11" s="2">
        <v>0</v>
      </c>
      <c r="H11" s="2">
        <v>0</v>
      </c>
      <c r="I11" s="1">
        <v>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1">
        <v>2</v>
      </c>
      <c r="Q11" s="2">
        <v>0</v>
      </c>
      <c r="R11" s="2">
        <v>0</v>
      </c>
      <c r="S11" s="2">
        <v>0</v>
      </c>
      <c r="T11" s="4">
        <v>3</v>
      </c>
      <c r="U11" s="4">
        <v>3</v>
      </c>
      <c r="V11" s="4">
        <v>3</v>
      </c>
      <c r="W11" s="1">
        <v>2</v>
      </c>
      <c r="X11" s="2">
        <v>9</v>
      </c>
      <c r="AD11">
        <v>15</v>
      </c>
      <c r="AE11">
        <v>4</v>
      </c>
      <c r="AF11">
        <f t="shared" si="3"/>
        <v>103</v>
      </c>
      <c r="AG11" t="str">
        <f t="shared" si="4"/>
        <v xml:space="preserve">{x: 15, y: 4}, </v>
      </c>
      <c r="AH11" s="10" t="str">
        <f>AH10&amp;AG11</f>
        <v xml:space="preserve">{x: 14, y: 2}, {x: 15, y: 2}, {x: 14, y: 3}, {x: 15, y: 3}, {x: 14, y: 4}, {x: 15, y: 4}, </v>
      </c>
      <c r="AJ11">
        <v>18</v>
      </c>
      <c r="AK11">
        <v>17</v>
      </c>
      <c r="AL11">
        <f t="shared" si="5"/>
        <v>392</v>
      </c>
      <c r="AM11" t="str">
        <f t="shared" si="6"/>
        <v xml:space="preserve">{x: 18, y: 17}, </v>
      </c>
      <c r="AN11" s="10" t="str">
        <f t="shared" si="7"/>
        <v xml:space="preserve">{x: 17, y: 3}, {x: 18, y: 3}, {x: 17, y: 4}, {x: 18, y: 4}, {x: 17, y: 17}, {x: 18, y: 17}, </v>
      </c>
      <c r="AQ11" s="13">
        <v>8</v>
      </c>
      <c r="AR11" s="13">
        <v>5</v>
      </c>
      <c r="AS11" s="13">
        <v>6</v>
      </c>
      <c r="AT11">
        <f t="shared" si="0"/>
        <v>137</v>
      </c>
      <c r="AU11" t="str">
        <f t="shared" si="1"/>
        <v xml:space="preserve">{x: 5, y: 6}, </v>
      </c>
      <c r="AV11" s="10" t="str">
        <f t="shared" si="2"/>
        <v xml:space="preserve">{x: 1, y: 1}, {x: 5, y: 1}, {x: 8, y: 1}, {x: 12, y: 1}, {x: 16, y: 1}, {x: 20, y: 1}, {x: 1, y: 6}, {x: 5, y: 6}, </v>
      </c>
    </row>
    <row r="12" spans="1:48" ht="21" customHeight="1">
      <c r="A12" s="2">
        <v>10</v>
      </c>
      <c r="B12" s="1">
        <v>2</v>
      </c>
      <c r="C12" s="5">
        <v>4</v>
      </c>
      <c r="D12" s="5">
        <v>4</v>
      </c>
      <c r="E12" s="4">
        <v>3</v>
      </c>
      <c r="F12" s="2">
        <v>0</v>
      </c>
      <c r="G12" s="9" t="s">
        <v>22</v>
      </c>
      <c r="H12" s="3">
        <v>5</v>
      </c>
      <c r="I12" s="1">
        <v>2</v>
      </c>
      <c r="J12" s="9" t="s">
        <v>23</v>
      </c>
      <c r="K12" s="2">
        <v>0</v>
      </c>
      <c r="L12" s="2">
        <v>0</v>
      </c>
      <c r="M12" s="2">
        <v>0</v>
      </c>
      <c r="N12" s="9" t="s">
        <v>24</v>
      </c>
      <c r="O12" s="2">
        <v>0</v>
      </c>
      <c r="P12" s="1">
        <v>2</v>
      </c>
      <c r="Q12" s="2">
        <v>0</v>
      </c>
      <c r="R12" s="9" t="s">
        <v>25</v>
      </c>
      <c r="S12" s="2">
        <v>0</v>
      </c>
      <c r="T12" s="4">
        <v>3</v>
      </c>
      <c r="U12" s="7">
        <v>4</v>
      </c>
      <c r="V12" s="7">
        <v>4</v>
      </c>
      <c r="W12" s="1">
        <v>2</v>
      </c>
      <c r="X12" s="2">
        <v>10</v>
      </c>
      <c r="AD12">
        <v>14</v>
      </c>
      <c r="AE12">
        <v>5</v>
      </c>
      <c r="AF12">
        <f t="shared" si="3"/>
        <v>124</v>
      </c>
      <c r="AG12" t="str">
        <f t="shared" si="4"/>
        <v xml:space="preserve">{x: 14, y: 5}, </v>
      </c>
      <c r="AH12" s="10" t="str">
        <f>AH11&amp;AG12</f>
        <v xml:space="preserve">{x: 14, y: 2}, {x: 15, y: 2}, {x: 14, y: 3}, {x: 15, y: 3}, {x: 14, y: 4}, {x: 15, y: 4}, {x: 14, y: 5}, </v>
      </c>
      <c r="AJ12">
        <v>17</v>
      </c>
      <c r="AK12">
        <v>18</v>
      </c>
      <c r="AL12">
        <f t="shared" si="5"/>
        <v>413</v>
      </c>
      <c r="AM12" t="str">
        <f t="shared" si="6"/>
        <v xml:space="preserve">{x: 17, y: 18}, </v>
      </c>
      <c r="AN12" s="10" t="str">
        <f t="shared" si="7"/>
        <v xml:space="preserve">{x: 17, y: 3}, {x: 18, y: 3}, {x: 17, y: 4}, {x: 18, y: 4}, {x: 17, y: 17}, {x: 18, y: 17}, {x: 17, y: 18}, </v>
      </c>
      <c r="AQ12" s="13">
        <v>9</v>
      </c>
      <c r="AR12" s="13">
        <v>8</v>
      </c>
      <c r="AS12" s="13">
        <v>6</v>
      </c>
      <c r="AT12">
        <f t="shared" si="0"/>
        <v>140</v>
      </c>
      <c r="AU12" t="str">
        <f t="shared" si="1"/>
        <v xml:space="preserve">{x: 8, y: 6}, </v>
      </c>
      <c r="AV12" s="10" t="str">
        <f t="shared" si="2"/>
        <v xml:space="preserve">{x: 1, y: 1}, {x: 5, y: 1}, {x: 8, y: 1}, {x: 12, y: 1}, {x: 16, y: 1}, {x: 20, y: 1}, {x: 1, y: 6}, {x: 5, y: 6}, {x: 8, y: 6}, </v>
      </c>
    </row>
    <row r="13" spans="1:48" ht="21" customHeight="1">
      <c r="A13" s="2">
        <v>11</v>
      </c>
      <c r="B13" s="1">
        <v>2</v>
      </c>
      <c r="C13" s="5">
        <v>4</v>
      </c>
      <c r="D13" s="5">
        <v>4</v>
      </c>
      <c r="E13" s="4">
        <v>3</v>
      </c>
      <c r="F13" s="2">
        <v>0</v>
      </c>
      <c r="G13" s="2">
        <v>0</v>
      </c>
      <c r="H13" s="2">
        <v>0</v>
      </c>
      <c r="I13" s="1">
        <v>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">
        <v>2</v>
      </c>
      <c r="Q13" s="2">
        <v>0</v>
      </c>
      <c r="R13" s="2">
        <v>0</v>
      </c>
      <c r="S13" s="2">
        <v>0</v>
      </c>
      <c r="T13" s="4">
        <v>3</v>
      </c>
      <c r="U13" s="7">
        <v>4</v>
      </c>
      <c r="V13" s="7">
        <v>4</v>
      </c>
      <c r="W13" s="1">
        <v>2</v>
      </c>
      <c r="X13" s="2">
        <v>11</v>
      </c>
      <c r="AD13">
        <v>15</v>
      </c>
      <c r="AE13">
        <v>5</v>
      </c>
      <c r="AF13">
        <f t="shared" si="3"/>
        <v>125</v>
      </c>
      <c r="AG13" t="str">
        <f t="shared" si="4"/>
        <v xml:space="preserve">{x: 15, y: 5}, </v>
      </c>
      <c r="AH13" s="10" t="str">
        <f>AH12&amp;AG13</f>
        <v xml:space="preserve">{x: 14, y: 2}, {x: 15, y: 2}, {x: 14, y: 3}, {x: 15, y: 3}, {x: 14, y: 4}, {x: 15, y: 4}, {x: 14, y: 5}, {x: 15, y: 5}, </v>
      </c>
      <c r="AJ13">
        <v>18</v>
      </c>
      <c r="AK13">
        <v>18</v>
      </c>
      <c r="AL13">
        <f t="shared" si="5"/>
        <v>414</v>
      </c>
      <c r="AM13" t="str">
        <f t="shared" si="6"/>
        <v xml:space="preserve">{x: 18, y: 18}, </v>
      </c>
      <c r="AN13" s="10" t="str">
        <f t="shared" si="7"/>
        <v xml:space="preserve">{x: 17, y: 3}, {x: 18, y: 3}, {x: 17, y: 4}, {x: 18, y: 4}, {x: 17, y: 17}, {x: 18, y: 17}, {x: 17, y: 18}, {x: 18, y: 18}, </v>
      </c>
      <c r="AQ13" s="13">
        <v>10</v>
      </c>
      <c r="AR13" s="13">
        <v>12</v>
      </c>
      <c r="AS13" s="13">
        <v>6</v>
      </c>
      <c r="AT13">
        <f t="shared" si="0"/>
        <v>144</v>
      </c>
      <c r="AU13" t="str">
        <f t="shared" si="1"/>
        <v xml:space="preserve">{x: 12, y: 6}, </v>
      </c>
      <c r="AV13" s="10" t="str">
        <f t="shared" si="2"/>
        <v xml:space="preserve">{x: 1, y: 1}, {x: 5, y: 1}, {x: 8, y: 1}, {x: 12, y: 1}, {x: 16, y: 1}, {x: 20, y: 1}, {x: 1, y: 6}, {x: 5, y: 6}, {x: 8, y: 6}, {x: 12, y: 6}, </v>
      </c>
    </row>
    <row r="14" spans="1:48" ht="21" customHeight="1">
      <c r="A14" s="2">
        <v>12</v>
      </c>
      <c r="B14" s="1">
        <v>2</v>
      </c>
      <c r="C14" s="4">
        <v>3</v>
      </c>
      <c r="D14" s="4">
        <v>3</v>
      </c>
      <c r="E14" s="4">
        <v>3</v>
      </c>
      <c r="F14" s="2">
        <v>0</v>
      </c>
      <c r="G14" s="2">
        <v>0</v>
      </c>
      <c r="H14" s="2">
        <v>0</v>
      </c>
      <c r="I14" s="1">
        <v>2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">
        <v>2</v>
      </c>
      <c r="Q14" s="2">
        <v>0</v>
      </c>
      <c r="R14" s="2">
        <v>0</v>
      </c>
      <c r="S14" s="2">
        <v>0</v>
      </c>
      <c r="T14" s="4">
        <v>3</v>
      </c>
      <c r="U14" s="4">
        <v>3</v>
      </c>
      <c r="V14" s="4">
        <v>3</v>
      </c>
      <c r="W14" s="1">
        <v>2</v>
      </c>
      <c r="X14" s="2">
        <v>12</v>
      </c>
      <c r="AD14">
        <v>14</v>
      </c>
      <c r="AE14">
        <v>16</v>
      </c>
      <c r="AF14">
        <f t="shared" si="3"/>
        <v>366</v>
      </c>
      <c r="AG14" t="str">
        <f t="shared" si="4"/>
        <v xml:space="preserve">{x: 14, y: 16}, </v>
      </c>
      <c r="AH14" s="10" t="str">
        <f>AH13&amp;AG14</f>
        <v xml:space="preserve">{x: 14, y: 2}, {x: 15, y: 2}, {x: 14, y: 3}, {x: 15, y: 3}, {x: 14, y: 4}, {x: 15, y: 4}, {x: 14, y: 5}, {x: 15, y: 5}, {x: 14, y: 16}, </v>
      </c>
      <c r="AJ14">
        <v>19</v>
      </c>
      <c r="AK14">
        <v>10</v>
      </c>
      <c r="AL14">
        <f t="shared" si="5"/>
        <v>239</v>
      </c>
      <c r="AM14" t="str">
        <f t="shared" si="6"/>
        <v xml:space="preserve">{x: 19, y: 10}, </v>
      </c>
      <c r="AN14" s="10" t="str">
        <f t="shared" si="7"/>
        <v xml:space="preserve">{x: 17, y: 3}, {x: 18, y: 3}, {x: 17, y: 4}, {x: 18, y: 4}, {x: 17, y: 17}, {x: 18, y: 17}, {x: 17, y: 18}, {x: 18, y: 18}, {x: 19, y: 10}, </v>
      </c>
      <c r="AQ14" s="13">
        <v>11</v>
      </c>
      <c r="AR14" s="13">
        <v>16</v>
      </c>
      <c r="AS14" s="13">
        <v>6</v>
      </c>
      <c r="AT14">
        <f t="shared" si="0"/>
        <v>148</v>
      </c>
      <c r="AU14" t="str">
        <f t="shared" si="1"/>
        <v xml:space="preserve">{x: 16, y: 6}, </v>
      </c>
      <c r="AV14" s="10" t="str">
        <f t="shared" si="2"/>
        <v xml:space="preserve">{x: 1, y: 1}, {x: 5, y: 1}, {x: 8, y: 1}, {x: 12, y: 1}, {x: 16, y: 1}, {x: 20, y: 1}, {x: 1, y: 6}, {x: 5, y: 6}, {x: 8, y: 6}, {x: 12, y: 6}, {x: 16, y: 6}, </v>
      </c>
    </row>
    <row r="15" spans="1:48" ht="21" customHeight="1">
      <c r="A15" s="2">
        <v>13</v>
      </c>
      <c r="B15" s="1">
        <v>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">
        <v>2</v>
      </c>
      <c r="J15" s="2">
        <v>0</v>
      </c>
      <c r="K15" s="2">
        <v>0</v>
      </c>
      <c r="L15" s="6">
        <v>1</v>
      </c>
      <c r="M15" s="6">
        <v>1</v>
      </c>
      <c r="N15" s="2">
        <v>0</v>
      </c>
      <c r="O15" s="2">
        <v>0</v>
      </c>
      <c r="P15" s="1">
        <v>2</v>
      </c>
      <c r="Q15" s="2">
        <v>0</v>
      </c>
      <c r="R15" s="2">
        <v>0</v>
      </c>
      <c r="S15" s="8">
        <v>6</v>
      </c>
      <c r="T15" s="2">
        <v>0</v>
      </c>
      <c r="U15" s="2">
        <v>0</v>
      </c>
      <c r="V15" s="2">
        <v>0</v>
      </c>
      <c r="W15" s="1">
        <v>2</v>
      </c>
      <c r="X15" s="2">
        <v>13</v>
      </c>
      <c r="AD15">
        <v>15</v>
      </c>
      <c r="AE15">
        <v>16</v>
      </c>
      <c r="AF15">
        <f t="shared" si="3"/>
        <v>367</v>
      </c>
      <c r="AG15" t="str">
        <f t="shared" si="4"/>
        <v xml:space="preserve">{x: 15, y: 16}, </v>
      </c>
      <c r="AH15" s="10" t="str">
        <f>AH14&amp;AG15</f>
        <v xml:space="preserve">{x: 14, y: 2}, {x: 15, y: 2}, {x: 14, y: 3}, {x: 15, y: 3}, {x: 14, y: 4}, {x: 15, y: 4}, {x: 14, y: 5}, {x: 15, y: 5}, {x: 14, y: 16}, {x: 15, y: 16}, </v>
      </c>
      <c r="AJ15">
        <v>20</v>
      </c>
      <c r="AK15">
        <v>10</v>
      </c>
      <c r="AL15">
        <f t="shared" si="5"/>
        <v>240</v>
      </c>
      <c r="AM15" t="str">
        <f t="shared" si="6"/>
        <v xml:space="preserve">{x: 20, y: 10}, </v>
      </c>
      <c r="AN15" s="10" t="str">
        <f t="shared" si="7"/>
        <v xml:space="preserve">{x: 17, y: 3}, {x: 18, y: 3}, {x: 17, y: 4}, {x: 18, y: 4}, {x: 17, y: 17}, {x: 18, y: 17}, {x: 17, y: 18}, {x: 18, y: 18}, {x: 19, y: 10}, {x: 20, y: 10}, </v>
      </c>
      <c r="AQ15" s="13">
        <v>12</v>
      </c>
      <c r="AR15" s="13">
        <v>20</v>
      </c>
      <c r="AS15" s="13">
        <v>6</v>
      </c>
      <c r="AT15">
        <f t="shared" si="0"/>
        <v>152</v>
      </c>
      <c r="AU15" t="str">
        <f t="shared" si="1"/>
        <v xml:space="preserve">{x: 20, y: 6}, </v>
      </c>
      <c r="AV15" s="10" t="str">
        <f t="shared" si="2"/>
        <v xml:space="preserve">{x: 1, y: 1}, {x: 5, y: 1}, {x: 8, y: 1}, {x: 12, y: 1}, {x: 16, y: 1}, {x: 20, y: 1}, {x: 1, y: 6}, {x: 5, y: 6}, {x: 8, y: 6}, {x: 12, y: 6}, {x: 16, y: 6}, {x: 20, y: 6}, </v>
      </c>
    </row>
    <row r="16" spans="1:48" ht="21" customHeight="1">
      <c r="A16" s="2">
        <v>14</v>
      </c>
      <c r="B16" s="1">
        <v>2</v>
      </c>
      <c r="C16" s="2">
        <v>0</v>
      </c>
      <c r="D16" s="2">
        <v>0</v>
      </c>
      <c r="E16" s="2">
        <v>0</v>
      </c>
      <c r="F16" s="3">
        <v>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6">
        <v>1</v>
      </c>
      <c r="M16" s="6">
        <v>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1">
        <v>2</v>
      </c>
      <c r="X16" s="2">
        <v>14</v>
      </c>
      <c r="AD16">
        <v>14</v>
      </c>
      <c r="AE16">
        <v>17</v>
      </c>
      <c r="AF16">
        <f t="shared" si="3"/>
        <v>388</v>
      </c>
      <c r="AG16" t="str">
        <f t="shared" si="4"/>
        <v xml:space="preserve">{x: 14, y: 17}, </v>
      </c>
      <c r="AH16" s="10" t="str">
        <f>AH15&amp;AG16</f>
        <v xml:space="preserve">{x: 14, y: 2}, {x: 15, y: 2}, {x: 14, y: 3}, {x: 15, y: 3}, {x: 14, y: 4}, {x: 15, y: 4}, {x: 14, y: 5}, {x: 15, y: 5}, {x: 14, y: 16}, {x: 15, y: 16}, {x: 14, y: 17}, </v>
      </c>
      <c r="AJ16">
        <v>19</v>
      </c>
      <c r="AK16">
        <v>11</v>
      </c>
      <c r="AL16">
        <f t="shared" si="5"/>
        <v>261</v>
      </c>
      <c r="AM16" t="str">
        <f t="shared" si="6"/>
        <v xml:space="preserve">{x: 19, y: 11}, </v>
      </c>
      <c r="AN16" s="10" t="str">
        <f t="shared" si="7"/>
        <v xml:space="preserve">{x: 17, y: 3}, {x: 18, y: 3}, {x: 17, y: 4}, {x: 18, y: 4}, {x: 17, y: 17}, {x: 18, y: 17}, {x: 17, y: 18}, {x: 18, y: 18}, {x: 19, y: 10}, {x: 20, y: 10}, {x: 19, y: 11}, </v>
      </c>
      <c r="AQ16" s="13">
        <v>13</v>
      </c>
      <c r="AR16" s="13">
        <v>1</v>
      </c>
      <c r="AS16" s="13">
        <v>10</v>
      </c>
      <c r="AT16">
        <f t="shared" si="0"/>
        <v>221</v>
      </c>
      <c r="AU16" t="str">
        <f t="shared" si="1"/>
        <v xml:space="preserve">{x: 1, y: 10}, </v>
      </c>
      <c r="AV16" s="10" t="str">
        <f t="shared" si="2"/>
        <v xml:space="preserve">{x: 1, y: 1}, {x: 5, y: 1}, {x: 8, y: 1}, {x: 12, y: 1}, {x: 16, y: 1}, {x: 20, y: 1}, {x: 1, y: 6}, {x: 5, y: 6}, {x: 8, y: 6}, {x: 12, y: 6}, {x: 16, y: 6}, {x: 20, y: 6}, {x: 1, y: 10}, </v>
      </c>
    </row>
    <row r="17" spans="1:48" ht="21" customHeight="1">
      <c r="A17" s="2">
        <v>15</v>
      </c>
      <c r="B17" s="1">
        <v>2</v>
      </c>
      <c r="C17" s="9" t="s">
        <v>26</v>
      </c>
      <c r="D17" s="2">
        <v>0</v>
      </c>
      <c r="E17" s="2">
        <v>0</v>
      </c>
      <c r="F17" s="2">
        <v>0</v>
      </c>
      <c r="G17" s="9" t="s">
        <v>27</v>
      </c>
      <c r="H17" s="2">
        <v>0</v>
      </c>
      <c r="I17" s="2">
        <v>0</v>
      </c>
      <c r="J17" s="9" t="s">
        <v>28</v>
      </c>
      <c r="K17" s="2">
        <v>0</v>
      </c>
      <c r="L17" s="6">
        <v>1</v>
      </c>
      <c r="M17" s="6">
        <v>1</v>
      </c>
      <c r="N17" s="9" t="s">
        <v>29</v>
      </c>
      <c r="O17" s="2">
        <v>0</v>
      </c>
      <c r="P17" s="2">
        <v>0</v>
      </c>
      <c r="Q17" s="2">
        <v>0</v>
      </c>
      <c r="R17" s="9" t="s">
        <v>30</v>
      </c>
      <c r="S17" s="2">
        <v>0</v>
      </c>
      <c r="T17" s="2">
        <v>0</v>
      </c>
      <c r="U17" s="2">
        <v>0</v>
      </c>
      <c r="V17" s="9" t="s">
        <v>31</v>
      </c>
      <c r="W17" s="1">
        <v>2</v>
      </c>
      <c r="X17" s="2">
        <v>15</v>
      </c>
      <c r="AD17">
        <v>15</v>
      </c>
      <c r="AE17">
        <v>17</v>
      </c>
      <c r="AF17">
        <f t="shared" si="3"/>
        <v>389</v>
      </c>
      <c r="AG17" t="str">
        <f t="shared" si="4"/>
        <v xml:space="preserve">{x: 15, y: 17}, </v>
      </c>
      <c r="AH17" s="10" t="str">
        <f>AH16&amp;AG17</f>
        <v xml:space="preserve">{x: 14, y: 2}, {x: 15, y: 2}, {x: 14, y: 3}, {x: 15, y: 3}, {x: 14, y: 4}, {x: 15, y: 4}, {x: 14, y: 5}, {x: 15, y: 5}, {x: 14, y: 16}, {x: 15, y: 16}, {x: 14, y: 17}, {x: 15, y: 17}, </v>
      </c>
      <c r="AJ17">
        <v>20</v>
      </c>
      <c r="AK17">
        <v>11</v>
      </c>
      <c r="AL17">
        <f t="shared" si="5"/>
        <v>262</v>
      </c>
      <c r="AM17" t="str">
        <f t="shared" si="6"/>
        <v xml:space="preserve">{x: 20, y: 11}, </v>
      </c>
      <c r="AN17" s="10" t="str">
        <f t="shared" si="7"/>
        <v xml:space="preserve">{x: 17, y: 3}, {x: 18, y: 3}, {x: 17, y: 4}, {x: 18, y: 4}, {x: 17, y: 17}, {x: 18, y: 17}, {x: 17, y: 18}, {x: 18, y: 18}, {x: 19, y: 10}, {x: 20, y: 10}, {x: 19, y: 11}, {x: 20, y: 11}, </v>
      </c>
      <c r="AQ17" s="13">
        <v>14</v>
      </c>
      <c r="AR17" s="13">
        <v>5</v>
      </c>
      <c r="AS17" s="13">
        <v>10</v>
      </c>
      <c r="AT17">
        <f t="shared" si="0"/>
        <v>225</v>
      </c>
      <c r="AU17" t="str">
        <f t="shared" si="1"/>
        <v xml:space="preserve">{x: 5, y: 10}, </v>
      </c>
      <c r="AV17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</v>
      </c>
    </row>
    <row r="18" spans="1:48" ht="21" customHeight="1">
      <c r="A18" s="2">
        <v>16</v>
      </c>
      <c r="B18" s="1">
        <v>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4">
        <v>3</v>
      </c>
      <c r="I18" s="4">
        <v>3</v>
      </c>
      <c r="J18" s="2">
        <v>0</v>
      </c>
      <c r="K18" s="2">
        <v>0</v>
      </c>
      <c r="L18" s="6">
        <v>1</v>
      </c>
      <c r="M18" s="6">
        <v>1</v>
      </c>
      <c r="N18" s="2">
        <v>0</v>
      </c>
      <c r="O18" s="2">
        <v>0</v>
      </c>
      <c r="P18" s="4">
        <v>3</v>
      </c>
      <c r="Q18" s="4">
        <v>3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1">
        <v>2</v>
      </c>
      <c r="X18" s="2">
        <v>16</v>
      </c>
      <c r="AD18">
        <v>14</v>
      </c>
      <c r="AE18">
        <v>18</v>
      </c>
      <c r="AF18">
        <f t="shared" si="3"/>
        <v>410</v>
      </c>
      <c r="AG18" t="str">
        <f t="shared" si="4"/>
        <v xml:space="preserve">{x: 14, y: 18}, </v>
      </c>
      <c r="AH18" s="10" t="str">
        <f>AH17&amp;AG18</f>
        <v xml:space="preserve">{x: 14, y: 2}, {x: 15, y: 2}, {x: 14, y: 3}, {x: 15, y: 3}, {x: 14, y: 4}, {x: 15, y: 4}, {x: 14, y: 5}, {x: 15, y: 5}, {x: 14, y: 16}, {x: 15, y: 16}, {x: 14, y: 17}, {x: 15, y: 17}, {x: 14, y: 18}, </v>
      </c>
      <c r="AN18" s="10" t="str">
        <f t="shared" si="7"/>
        <v xml:space="preserve">{x: 17, y: 3}, {x: 18, y: 3}, {x: 17, y: 4}, {x: 18, y: 4}, {x: 17, y: 17}, {x: 18, y: 17}, {x: 17, y: 18}, {x: 18, y: 18}, {x: 19, y: 10}, {x: 20, y: 10}, {x: 19, y: 11}, {x: 20, y: 11}, </v>
      </c>
      <c r="AQ18" s="13">
        <v>15</v>
      </c>
      <c r="AR18" s="13">
        <v>8</v>
      </c>
      <c r="AS18" s="13">
        <v>10</v>
      </c>
      <c r="AT18">
        <f t="shared" ref="AT18:AT33" si="8">AR18+AS18*22</f>
        <v>228</v>
      </c>
      <c r="AU18" t="str">
        <f t="shared" ref="AU18:AU33" si="9">"{x: " &amp; AR18 &amp; ", y: " &amp; AS18 &amp; "}, "</f>
        <v xml:space="preserve">{x: 8, y: 10}, </v>
      </c>
      <c r="AV18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</v>
      </c>
    </row>
    <row r="19" spans="1:48" ht="21" customHeight="1">
      <c r="A19" s="2">
        <v>17</v>
      </c>
      <c r="B19" s="1">
        <v>2</v>
      </c>
      <c r="C19" s="2">
        <v>0</v>
      </c>
      <c r="D19" s="1">
        <v>2</v>
      </c>
      <c r="E19" s="5">
        <v>4</v>
      </c>
      <c r="F19" s="5">
        <v>4</v>
      </c>
      <c r="G19" s="2">
        <v>0</v>
      </c>
      <c r="H19" s="4">
        <v>3</v>
      </c>
      <c r="I19" s="4">
        <v>3</v>
      </c>
      <c r="J19" s="2">
        <v>0</v>
      </c>
      <c r="K19" s="2">
        <v>0</v>
      </c>
      <c r="L19" s="6">
        <v>1</v>
      </c>
      <c r="M19" s="6">
        <v>1</v>
      </c>
      <c r="N19" s="2">
        <v>0</v>
      </c>
      <c r="O19" s="2">
        <v>0</v>
      </c>
      <c r="P19" s="4">
        <v>3</v>
      </c>
      <c r="Q19" s="4">
        <v>3</v>
      </c>
      <c r="R19" s="2">
        <v>0</v>
      </c>
      <c r="S19" s="7">
        <v>4</v>
      </c>
      <c r="T19" s="7">
        <v>4</v>
      </c>
      <c r="U19" s="1">
        <v>2</v>
      </c>
      <c r="V19" s="2">
        <v>0</v>
      </c>
      <c r="W19" s="1">
        <v>2</v>
      </c>
      <c r="X19" s="2">
        <v>17</v>
      </c>
      <c r="AD19">
        <v>15</v>
      </c>
      <c r="AE19">
        <v>18</v>
      </c>
      <c r="AF19">
        <f t="shared" si="3"/>
        <v>411</v>
      </c>
      <c r="AG19" t="str">
        <f t="shared" si="4"/>
        <v xml:space="preserve">{x: 15, y: 18}, </v>
      </c>
      <c r="AH19" s="10" t="str">
        <f>AH18&amp;AG19</f>
        <v xml:space="preserve">{x: 14, y: 2}, {x: 15, y: 2}, {x: 14, y: 3}, {x: 15, y: 3}, {x: 14, y: 4}, {x: 15, y: 4}, {x: 14, y: 5}, {x: 15, y: 5}, {x: 14, y: 16}, {x: 15, y: 16}, {x: 14, y: 17}, {x: 15, y: 17}, {x: 14, y: 18}, {x: 15, y: 18}, </v>
      </c>
      <c r="AQ19" s="13">
        <v>16</v>
      </c>
      <c r="AR19" s="13">
        <v>12</v>
      </c>
      <c r="AS19" s="13">
        <v>10</v>
      </c>
      <c r="AT19">
        <f t="shared" si="8"/>
        <v>232</v>
      </c>
      <c r="AU19" t="str">
        <f t="shared" si="9"/>
        <v xml:space="preserve">{x: 12, y: 10}, </v>
      </c>
      <c r="AV19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</v>
      </c>
    </row>
    <row r="20" spans="1:48" ht="21" customHeight="1">
      <c r="A20" s="2">
        <v>18</v>
      </c>
      <c r="B20" s="1">
        <v>2</v>
      </c>
      <c r="C20" s="2">
        <v>0</v>
      </c>
      <c r="D20" s="1">
        <v>2</v>
      </c>
      <c r="E20" s="5">
        <v>4</v>
      </c>
      <c r="F20" s="5">
        <v>4</v>
      </c>
      <c r="G20" s="2">
        <v>0</v>
      </c>
      <c r="H20" s="4">
        <v>3</v>
      </c>
      <c r="I20" s="4">
        <v>3</v>
      </c>
      <c r="J20" s="2">
        <v>0</v>
      </c>
      <c r="K20" s="2">
        <v>0</v>
      </c>
      <c r="L20" s="6">
        <v>1</v>
      </c>
      <c r="M20" s="6">
        <v>1</v>
      </c>
      <c r="N20" s="2">
        <v>0</v>
      </c>
      <c r="O20" s="2">
        <v>0</v>
      </c>
      <c r="P20" s="4">
        <v>3</v>
      </c>
      <c r="Q20" s="4">
        <v>3</v>
      </c>
      <c r="R20" s="2">
        <v>0</v>
      </c>
      <c r="S20" s="7">
        <v>4</v>
      </c>
      <c r="T20" s="7">
        <v>4</v>
      </c>
      <c r="U20" s="1">
        <v>2</v>
      </c>
      <c r="V20" s="2">
        <v>0</v>
      </c>
      <c r="W20" s="1">
        <v>2</v>
      </c>
      <c r="X20" s="2">
        <v>18</v>
      </c>
      <c r="AD20">
        <v>14</v>
      </c>
      <c r="AE20">
        <v>19</v>
      </c>
      <c r="AF20">
        <f t="shared" si="3"/>
        <v>432</v>
      </c>
      <c r="AG20" t="str">
        <f t="shared" si="4"/>
        <v xml:space="preserve">{x: 14, y: 19}, </v>
      </c>
      <c r="AH20" s="10" t="str">
        <f>AH19&amp;AG20</f>
        <v xml:space="preserve">{x: 14, y: 2}, {x: 15, y: 2}, {x: 14, y: 3}, {x: 15, y: 3}, {x: 14, y: 4}, {x: 15, y: 4}, {x: 14, y: 5}, {x: 15, y: 5}, {x: 14, y: 16}, {x: 15, y: 16}, {x: 14, y: 17}, {x: 15, y: 17}, {x: 14, y: 18}, {x: 15, y: 18}, {x: 14, y: 19}, </v>
      </c>
      <c r="AQ20" s="13">
        <v>17</v>
      </c>
      <c r="AR20" s="13">
        <v>16</v>
      </c>
      <c r="AS20" s="13">
        <v>10</v>
      </c>
      <c r="AT20">
        <f t="shared" si="8"/>
        <v>236</v>
      </c>
      <c r="AU20" t="str">
        <f t="shared" si="9"/>
        <v xml:space="preserve">{x: 16, y: 10}, </v>
      </c>
      <c r="AV20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</v>
      </c>
    </row>
    <row r="21" spans="1:48" ht="21" customHeight="1">
      <c r="A21" s="2">
        <v>19</v>
      </c>
      <c r="B21" s="1">
        <v>2</v>
      </c>
      <c r="C21" s="2">
        <v>0</v>
      </c>
      <c r="D21" s="1">
        <v>2</v>
      </c>
      <c r="E21" s="1">
        <v>2</v>
      </c>
      <c r="F21" s="1">
        <v>2</v>
      </c>
      <c r="G21" s="2">
        <v>0</v>
      </c>
      <c r="H21" s="4">
        <v>3</v>
      </c>
      <c r="I21" s="4">
        <v>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4">
        <v>3</v>
      </c>
      <c r="Q21" s="4">
        <v>3</v>
      </c>
      <c r="R21" s="8">
        <v>6</v>
      </c>
      <c r="S21" s="1">
        <v>2</v>
      </c>
      <c r="T21" s="1">
        <v>2</v>
      </c>
      <c r="U21" s="1">
        <v>2</v>
      </c>
      <c r="V21" s="2">
        <v>0</v>
      </c>
      <c r="W21" s="1">
        <v>2</v>
      </c>
      <c r="X21" s="2">
        <v>19</v>
      </c>
      <c r="AD21">
        <v>15</v>
      </c>
      <c r="AE21">
        <v>19</v>
      </c>
      <c r="AF21">
        <f t="shared" si="3"/>
        <v>433</v>
      </c>
      <c r="AG21" t="str">
        <f t="shared" si="4"/>
        <v xml:space="preserve">{x: 15, y: 19}, </v>
      </c>
      <c r="AH21" s="10" t="str">
        <f>AH20&amp;AG21</f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</v>
      </c>
      <c r="AQ21" s="13">
        <v>18</v>
      </c>
      <c r="AR21" s="13">
        <v>20</v>
      </c>
      <c r="AS21" s="13">
        <v>10</v>
      </c>
      <c r="AT21">
        <f t="shared" si="8"/>
        <v>240</v>
      </c>
      <c r="AU21" t="str">
        <f t="shared" si="9"/>
        <v xml:space="preserve">{x: 20, y: 10}, </v>
      </c>
      <c r="AV21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</v>
      </c>
    </row>
    <row r="22" spans="1:48" ht="21" customHeight="1">
      <c r="A22" s="2">
        <v>20</v>
      </c>
      <c r="B22" s="1">
        <v>2</v>
      </c>
      <c r="C22" s="9" t="s">
        <v>32</v>
      </c>
      <c r="D22" s="2">
        <v>0</v>
      </c>
      <c r="E22" s="2">
        <v>0</v>
      </c>
      <c r="F22" s="2">
        <v>0</v>
      </c>
      <c r="G22" s="9" t="s">
        <v>33</v>
      </c>
      <c r="H22" s="2">
        <v>0</v>
      </c>
      <c r="I22" s="2">
        <v>0</v>
      </c>
      <c r="J22" s="9" t="s">
        <v>34</v>
      </c>
      <c r="K22" s="2">
        <v>0</v>
      </c>
      <c r="L22" s="2">
        <v>0</v>
      </c>
      <c r="M22" s="2">
        <v>0</v>
      </c>
      <c r="N22" s="9" t="s">
        <v>35</v>
      </c>
      <c r="O22" s="2">
        <v>0</v>
      </c>
      <c r="P22" s="2">
        <v>0</v>
      </c>
      <c r="Q22" s="2">
        <v>0</v>
      </c>
      <c r="R22" s="9" t="s">
        <v>36</v>
      </c>
      <c r="S22" s="2">
        <v>0</v>
      </c>
      <c r="T22" s="2">
        <v>0</v>
      </c>
      <c r="U22" s="2">
        <v>0</v>
      </c>
      <c r="V22" s="9" t="s">
        <v>38</v>
      </c>
      <c r="W22" s="1">
        <v>2</v>
      </c>
      <c r="X22" s="2">
        <v>20</v>
      </c>
      <c r="AD22">
        <v>20</v>
      </c>
      <c r="AE22">
        <v>9</v>
      </c>
      <c r="AF22">
        <f t="shared" si="3"/>
        <v>218</v>
      </c>
      <c r="AG22" t="str">
        <f t="shared" si="4"/>
        <v xml:space="preserve">{x: 20, y: 9}, </v>
      </c>
      <c r="AH22" s="10" t="str">
        <f>AH21&amp;AG22</f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</v>
      </c>
      <c r="AQ22" s="13">
        <v>19</v>
      </c>
      <c r="AR22" s="13">
        <v>1</v>
      </c>
      <c r="AS22" s="13">
        <v>15</v>
      </c>
      <c r="AT22">
        <f t="shared" si="8"/>
        <v>331</v>
      </c>
      <c r="AU22" t="str">
        <f t="shared" si="9"/>
        <v xml:space="preserve">{x: 1, y: 15}, </v>
      </c>
      <c r="AV22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</v>
      </c>
    </row>
    <row r="23" spans="1:48" ht="21" customHeight="1">
      <c r="A23" s="2">
        <v>21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2">
        <v>21</v>
      </c>
      <c r="AD23">
        <v>19</v>
      </c>
      <c r="AE23">
        <v>9</v>
      </c>
      <c r="AF23">
        <f t="shared" si="3"/>
        <v>217</v>
      </c>
      <c r="AG23" t="str">
        <f t="shared" si="4"/>
        <v xml:space="preserve">{x: 19, y: 9}, </v>
      </c>
      <c r="AH23" s="10" t="str">
        <f t="shared" ref="AH23:AH30" si="10">AH22&amp;AG23</f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</v>
      </c>
      <c r="AQ23" s="13">
        <v>20</v>
      </c>
      <c r="AR23" s="13">
        <v>5</v>
      </c>
      <c r="AS23" s="13">
        <v>15</v>
      </c>
      <c r="AT23">
        <f t="shared" si="8"/>
        <v>335</v>
      </c>
      <c r="AU23" t="str">
        <f t="shared" si="9"/>
        <v xml:space="preserve">{x: 5, y: 15}, </v>
      </c>
      <c r="AV23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</v>
      </c>
    </row>
    <row r="24" spans="1:48" ht="21" customHeight="1">
      <c r="B24" s="2">
        <v>0</v>
      </c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  <c r="K24" s="2">
        <v>9</v>
      </c>
      <c r="L24" s="2">
        <v>10</v>
      </c>
      <c r="M24" s="2">
        <v>11</v>
      </c>
      <c r="N24" s="2">
        <v>12</v>
      </c>
      <c r="O24" s="2">
        <v>13</v>
      </c>
      <c r="P24" s="2">
        <v>14</v>
      </c>
      <c r="Q24" s="2">
        <v>15</v>
      </c>
      <c r="R24" s="2">
        <v>16</v>
      </c>
      <c r="S24" s="2">
        <v>17</v>
      </c>
      <c r="T24" s="2">
        <v>18</v>
      </c>
      <c r="U24" s="2">
        <v>19</v>
      </c>
      <c r="V24" s="2">
        <v>20</v>
      </c>
      <c r="W24" s="2">
        <v>21</v>
      </c>
      <c r="AD24">
        <v>18</v>
      </c>
      <c r="AE24">
        <v>9</v>
      </c>
      <c r="AF24">
        <f t="shared" si="3"/>
        <v>216</v>
      </c>
      <c r="AG24" t="str">
        <f t="shared" si="4"/>
        <v xml:space="preserve">{x: 18, y: 9}, </v>
      </c>
      <c r="AH24" s="10" t="str">
        <f t="shared" si="10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</v>
      </c>
      <c r="AQ24" s="13">
        <v>21</v>
      </c>
      <c r="AR24" s="13">
        <v>8</v>
      </c>
      <c r="AS24" s="13">
        <v>15</v>
      </c>
      <c r="AT24">
        <f t="shared" si="8"/>
        <v>338</v>
      </c>
      <c r="AU24" t="str">
        <f t="shared" si="9"/>
        <v xml:space="preserve">{x: 8, y: 15}, </v>
      </c>
      <c r="AV24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</v>
      </c>
    </row>
    <row r="25" spans="1:48" ht="21" customHeight="1">
      <c r="AD25">
        <v>18</v>
      </c>
      <c r="AE25">
        <v>10</v>
      </c>
      <c r="AF25">
        <f t="shared" si="3"/>
        <v>238</v>
      </c>
      <c r="AG25" t="str">
        <f t="shared" si="4"/>
        <v xml:space="preserve">{x: 18, y: 10}, </v>
      </c>
      <c r="AH25" s="10" t="str">
        <f t="shared" si="10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</v>
      </c>
      <c r="AQ25" s="13">
        <v>22</v>
      </c>
      <c r="AR25" s="13">
        <v>12</v>
      </c>
      <c r="AS25" s="13">
        <v>15</v>
      </c>
      <c r="AT25">
        <f t="shared" si="8"/>
        <v>342</v>
      </c>
      <c r="AU25" t="str">
        <f t="shared" si="9"/>
        <v xml:space="preserve">{x: 12, y: 15}, </v>
      </c>
      <c r="AV25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</v>
      </c>
    </row>
    <row r="26" spans="1:48" ht="21" customHeight="1">
      <c r="AD26">
        <v>18</v>
      </c>
      <c r="AE26">
        <v>11</v>
      </c>
      <c r="AF26">
        <f t="shared" si="3"/>
        <v>260</v>
      </c>
      <c r="AG26" t="str">
        <f t="shared" si="4"/>
        <v xml:space="preserve">{x: 18, y: 11}, </v>
      </c>
      <c r="AH26" s="10" t="str">
        <f t="shared" si="10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</v>
      </c>
      <c r="AQ26" s="13">
        <v>23</v>
      </c>
      <c r="AR26" s="13">
        <v>16</v>
      </c>
      <c r="AS26" s="13">
        <v>15</v>
      </c>
      <c r="AT26">
        <f t="shared" si="8"/>
        <v>346</v>
      </c>
      <c r="AU26" t="str">
        <f t="shared" si="9"/>
        <v xml:space="preserve">{x: 16, y: 15}, </v>
      </c>
      <c r="AV26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{x: 16, y: 15}, </v>
      </c>
    </row>
    <row r="27" spans="1:48" ht="21" customHeight="1">
      <c r="AD27">
        <v>18</v>
      </c>
      <c r="AE27">
        <v>12</v>
      </c>
      <c r="AF27">
        <f t="shared" si="3"/>
        <v>282</v>
      </c>
      <c r="AG27" t="str">
        <f t="shared" si="4"/>
        <v xml:space="preserve">{x: 18, y: 12}, </v>
      </c>
      <c r="AH27" s="10" t="str">
        <f t="shared" si="10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{x: 18, y: 12}, </v>
      </c>
      <c r="AQ27" s="13">
        <v>24</v>
      </c>
      <c r="AR27" s="13">
        <v>20</v>
      </c>
      <c r="AS27" s="13">
        <v>15</v>
      </c>
      <c r="AT27">
        <f t="shared" si="8"/>
        <v>350</v>
      </c>
      <c r="AU27" t="str">
        <f t="shared" si="9"/>
        <v xml:space="preserve">{x: 20, y: 15}, </v>
      </c>
      <c r="AV27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{x: 16, y: 15}, {x: 20, y: 15}, </v>
      </c>
    </row>
    <row r="28" spans="1:48" ht="21" customHeight="1">
      <c r="AD28">
        <v>19</v>
      </c>
      <c r="AE28">
        <v>12</v>
      </c>
      <c r="AF28">
        <f t="shared" si="3"/>
        <v>283</v>
      </c>
      <c r="AG28" t="str">
        <f t="shared" si="4"/>
        <v xml:space="preserve">{x: 19, y: 12}, </v>
      </c>
      <c r="AH28" s="10" t="str">
        <f t="shared" si="10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{x: 18, y: 12}, {x: 19, y: 12}, </v>
      </c>
      <c r="AQ28" s="13">
        <v>25</v>
      </c>
      <c r="AR28" s="13">
        <v>1</v>
      </c>
      <c r="AS28" s="13">
        <v>20</v>
      </c>
      <c r="AT28">
        <f t="shared" si="8"/>
        <v>441</v>
      </c>
      <c r="AU28" t="str">
        <f t="shared" si="9"/>
        <v xml:space="preserve">{x: 1, y: 20}, </v>
      </c>
      <c r="AV28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{x: 16, y: 15}, {x: 20, y: 15}, {x: 1, y: 20}, </v>
      </c>
    </row>
    <row r="29" spans="1:48" ht="21" customHeight="1">
      <c r="AD29">
        <v>20</v>
      </c>
      <c r="AE29">
        <v>12</v>
      </c>
      <c r="AF29">
        <f t="shared" si="3"/>
        <v>284</v>
      </c>
      <c r="AG29" t="str">
        <f t="shared" si="4"/>
        <v xml:space="preserve">{x: 20, y: 12}, </v>
      </c>
      <c r="AH29" s="10" t="str">
        <f t="shared" si="10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{x: 18, y: 12}, {x: 19, y: 12}, {x: 20, y: 12}, </v>
      </c>
      <c r="AQ29" s="13">
        <v>26</v>
      </c>
      <c r="AR29" s="13">
        <v>5</v>
      </c>
      <c r="AS29" s="13">
        <v>20</v>
      </c>
      <c r="AT29">
        <f t="shared" si="8"/>
        <v>445</v>
      </c>
      <c r="AU29" t="str">
        <f t="shared" si="9"/>
        <v xml:space="preserve">{x: 5, y: 20}, </v>
      </c>
      <c r="AV29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{x: 16, y: 15}, {x: 20, y: 15}, {x: 1, y: 20}, {x: 5, y: 20}, </v>
      </c>
    </row>
    <row r="30" spans="1:48" ht="21" customHeight="1">
      <c r="AH30" s="10" t="str">
        <f t="shared" si="10"/>
        <v xml:space="preserve">{x: 14, y: 2}, {x: 15, y: 2}, {x: 14, y: 3}, {x: 15, y: 3}, {x: 14, y: 4}, {x: 15, y: 4}, {x: 14, y: 5}, {x: 15, y: 5}, {x: 14, y: 16}, {x: 15, y: 16}, {x: 14, y: 17}, {x: 15, y: 17}, {x: 14, y: 18}, {x: 15, y: 18}, {x: 14, y: 19}, {x: 15, y: 19}, {x: 20, y: 9}, {x: 19, y: 9}, {x: 18, y: 9}, {x: 18, y: 10}, {x: 18, y: 11}, {x: 18, y: 12}, {x: 19, y: 12}, {x: 20, y: 12}, </v>
      </c>
      <c r="AQ30" s="13">
        <v>27</v>
      </c>
      <c r="AR30" s="13">
        <v>8</v>
      </c>
      <c r="AS30" s="13">
        <v>20</v>
      </c>
      <c r="AT30">
        <f t="shared" si="8"/>
        <v>448</v>
      </c>
      <c r="AU30" t="str">
        <f t="shared" si="9"/>
        <v xml:space="preserve">{x: 8, y: 20}, </v>
      </c>
      <c r="AV30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{x: 16, y: 15}, {x: 20, y: 15}, {x: 1, y: 20}, {x: 5, y: 20}, {x: 8, y: 20}, </v>
      </c>
    </row>
    <row r="31" spans="1:48" ht="21" customHeight="1">
      <c r="AQ31" s="13">
        <v>28</v>
      </c>
      <c r="AR31" s="13">
        <v>12</v>
      </c>
      <c r="AS31" s="13">
        <v>20</v>
      </c>
      <c r="AT31">
        <f t="shared" si="8"/>
        <v>452</v>
      </c>
      <c r="AU31" t="str">
        <f t="shared" si="9"/>
        <v xml:space="preserve">{x: 12, y: 20}, </v>
      </c>
      <c r="AV31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{x: 16, y: 15}, {x: 20, y: 15}, {x: 1, y: 20}, {x: 5, y: 20}, {x: 8, y: 20}, {x: 12, y: 20}, </v>
      </c>
    </row>
    <row r="32" spans="1:48" ht="21" customHeight="1">
      <c r="AQ32" s="13">
        <v>29</v>
      </c>
      <c r="AR32" s="13">
        <v>16</v>
      </c>
      <c r="AS32" s="13">
        <v>20</v>
      </c>
      <c r="AT32">
        <f t="shared" si="8"/>
        <v>456</v>
      </c>
      <c r="AU32" t="str">
        <f t="shared" si="9"/>
        <v xml:space="preserve">{x: 16, y: 20}, </v>
      </c>
      <c r="AV32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{x: 16, y: 15}, {x: 20, y: 15}, {x: 1, y: 20}, {x: 5, y: 20}, {x: 8, y: 20}, {x: 12, y: 20}, {x: 16, y: 20}, </v>
      </c>
    </row>
    <row r="33" spans="43:48" ht="21" customHeight="1">
      <c r="AQ33" s="13">
        <v>30</v>
      </c>
      <c r="AR33" s="13">
        <v>20</v>
      </c>
      <c r="AS33" s="13">
        <v>20</v>
      </c>
      <c r="AT33">
        <f t="shared" si="8"/>
        <v>460</v>
      </c>
      <c r="AU33" t="str">
        <f t="shared" si="9"/>
        <v xml:space="preserve">{x: 20, y: 20}, </v>
      </c>
      <c r="AV33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{x: 16, y: 15}, {x: 20, y: 15}, {x: 1, y: 20}, {x: 5, y: 20}, {x: 8, y: 20}, {x: 12, y: 20}, {x: 16, y: 20}, {x: 20, y: 20}, </v>
      </c>
    </row>
    <row r="34" spans="43:48" ht="21" customHeight="1">
      <c r="AV34" s="10" t="str">
        <f t="shared" si="2"/>
        <v xml:space="preserve">{x: 1, y: 1}, {x: 5, y: 1}, {x: 8, y: 1}, {x: 12, y: 1}, {x: 16, y: 1}, {x: 20, y: 1}, {x: 1, y: 6}, {x: 5, y: 6}, {x: 8, y: 6}, {x: 12, y: 6}, {x: 16, y: 6}, {x: 20, y: 6}, {x: 1, y: 10}, {x: 5, y: 10}, {x: 8, y: 10}, {x: 12, y: 10}, {x: 16, y: 10}, {x: 20, y: 10}, {x: 1, y: 15}, {x: 5, y: 15}, {x: 8, y: 15}, {x: 12, y: 15}, {x: 16, y: 15}, {x: 20, y: 15}, {x: 1, y: 20}, {x: 5, y: 20}, {x: 8, y: 20}, {x: 12, y: 20}, {x: 16, y: 20}, {x: 20, y: 20},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Walls</vt:lpstr>
      <vt:lpstr>CheckPoints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Kien Thanh</dc:creator>
  <cp:lastModifiedBy>Dang Kien Thanh</cp:lastModifiedBy>
  <dcterms:created xsi:type="dcterms:W3CDTF">2016-08-12T08:57:10Z</dcterms:created>
  <dcterms:modified xsi:type="dcterms:W3CDTF">2016-08-14T14:02:28Z</dcterms:modified>
</cp:coreProperties>
</file>