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127" windowHeight="10455" tabRatio="500" activeTab="4"/>
  </bookViews>
  <sheets>
    <sheet name="UNITS" sheetId="1" r:id="rId1"/>
    <sheet name="Built-in" sheetId="2" r:id="rId2"/>
    <sheet name="Stone_KING" sheetId="3" r:id="rId3"/>
    <sheet name="Stone_SANKI" sheetId="4" r:id="rId4"/>
    <sheet name="Stone_MOGEN" sheetId="5" r:id="rId5"/>
  </sheets>
  <calcPr calcId="144525"/>
</workbook>
</file>

<file path=xl/sharedStrings.xml><?xml version="1.0" encoding="utf-8"?>
<sst xmlns="http://schemas.openxmlformats.org/spreadsheetml/2006/main" count="2871" uniqueCount="902">
  <si>
    <t>M</t>
  </si>
  <si>
    <t>SQM</t>
  </si>
  <si>
    <t>PCS</t>
  </si>
  <si>
    <t>JOB</t>
  </si>
  <si>
    <t>SET</t>
  </si>
  <si>
    <t>UNIT</t>
  </si>
  <si>
    <t>PALLET</t>
  </si>
  <si>
    <t>DOZEN</t>
  </si>
  <si>
    <t>PACK</t>
  </si>
  <si>
    <t>KG</t>
  </si>
  <si>
    <t>CRATE</t>
  </si>
  <si>
    <t>Quotation for CRM System update 15-11-2022</t>
  </si>
  <si>
    <t>NO.</t>
  </si>
  <si>
    <t>Standard / Non-standard</t>
  </si>
  <si>
    <t>Code</t>
  </si>
  <si>
    <t>Product Category</t>
  </si>
  <si>
    <t>Product Type</t>
  </si>
  <si>
    <t>Product Account</t>
  </si>
  <si>
    <t>Product Thai</t>
  </si>
  <si>
    <t>Product English</t>
  </si>
  <si>
    <t>Description Thai</t>
  </si>
  <si>
    <t>Description English</t>
  </si>
  <si>
    <t>Price Include VAT</t>
  </si>
  <si>
    <t>Unit</t>
  </si>
  <si>
    <t>STANDARD</t>
  </si>
  <si>
    <t>BI-WC-01</t>
  </si>
  <si>
    <t>CANINET</t>
  </si>
  <si>
    <t>GOODS</t>
  </si>
  <si>
    <t>INCOME ACCOUNT 114010</t>
  </si>
  <si>
    <t>ตู้บน SIZE S WHITE โครงตู้ไม้ HMR 16MM.</t>
  </si>
  <si>
    <t>WALL CABINET SIZE S BODY WHITE HMR.16MM.</t>
  </si>
  <si>
    <t>กันชื้น เมลามีน สีขาว WHITE สูง 0.30-0.69 M. ลึก 0.33 M.</t>
  </si>
  <si>
    <t>MOISTURE RESISTANCE MELAMINE BODY WHITE H 0.30-0.69 M. D 0.33 M.</t>
  </si>
  <si>
    <t>BI-WC-02</t>
  </si>
  <si>
    <t>ตู้บน SIZE S GRAPHITE โครงตู้ไม้ HMR 16MM.</t>
  </si>
  <si>
    <t>WALL CABINET SIZE S BODY GRAPHITE HMR.16MM.</t>
  </si>
  <si>
    <t>กันชื้น เมลามีน สีเทา GRAPHITE สูง 0.30-0.69 M. ลึก 0.33 M.</t>
  </si>
  <si>
    <t>MOISTURE RESISTANCE MELAMINE BODY GRAPHITE H 0.30-0.69 M. D 0.33 M.</t>
  </si>
  <si>
    <t>BI-WC-03</t>
  </si>
  <si>
    <t>ตู้บน SIZE M WHITE โครงตู้ไม้ HMR 16MM.</t>
  </si>
  <si>
    <t>WALL CABINET SIZE M BODY WHITE HMR.16MM.</t>
  </si>
  <si>
    <t>กันชื้น เมลามีน สีขาว WHITE สูง 0.70-0.79 M. ลึก 0.33 M.</t>
  </si>
  <si>
    <t>MOISTURE RESISTANCE MELAMINE BODY WHITE H 0.70-0.79 M. D 0.33 M.</t>
  </si>
  <si>
    <t>BI-WC-04</t>
  </si>
  <si>
    <t>ตู้บน SIZE M GRAPHITE โครงตู้ไม้ HMR 16MM.</t>
  </si>
  <si>
    <t>WALL CABINET SIZE M BODY GRAPHITE HMR.16MM.</t>
  </si>
  <si>
    <t>กันชื้น เมลามีน สีเทา GRAPHITE สูง 0.70-0.79 M. ลึก 0.33 M.</t>
  </si>
  <si>
    <t>MOISTURE RESISTANCE MELAMINE BODY GRAPHITE H 0.70-0.79 M. D 0.33 M.</t>
  </si>
  <si>
    <t>BI-WC-05</t>
  </si>
  <si>
    <t>ตู้บน SIZE L WHITE โครงตู้ ไม้ HMR 16MM.</t>
  </si>
  <si>
    <t>WALL CABINET SIZE L BODY WHITE HMR.16MM.</t>
  </si>
  <si>
    <t>กันชื้น เมลามีน สีขาว WHITE สูง 0.80-0.90 M. ลึก 0.33 M.</t>
  </si>
  <si>
    <t>MOISTURE RESISTANCE MELAMINE BODY WHITE H 0.80-0.90 M. D 0.33 M.</t>
  </si>
  <si>
    <t>BI-WC-06</t>
  </si>
  <si>
    <t>ตู้บน SIZE L GRAPHITE โครงตู้ ไม้ HMR 16MM.</t>
  </si>
  <si>
    <t>WALL CABINET SIZE L BODY GRAPHITE HMR.16MM.</t>
  </si>
  <si>
    <t>กันชื้น เมลามีน สีเทา GRAPHITE สูง 0.80-0.90 M. ลึก 0.33 M.</t>
  </si>
  <si>
    <t>MOISTURE RESISTANCE MELAMINE BODY GRAPHITE H 0.80-0.90 M. D 0.33 M.</t>
  </si>
  <si>
    <t>BI-WC-07</t>
  </si>
  <si>
    <t>ตู้บน SIZE XL WHITE โครงตู้ ไม้ HMR 16MM.</t>
  </si>
  <si>
    <t>WALL CABINET SIZE XL BODY WHITE HMR.16MM.</t>
  </si>
  <si>
    <t>กันชื้น เมลามีน สีขาว WHITE สูง 0.91-1.0 M. ลึก 0.33 M.</t>
  </si>
  <si>
    <t>MOISTURE RESISTANCE MELAMINE BODY WHITE H 0.91-1.0 M. D 0.33 M.</t>
  </si>
  <si>
    <t>BI-WC-08</t>
  </si>
  <si>
    <t>ตู้บน SIZE XL GRAPHITE โครงตู้ ไม้ HMR 16MM.</t>
  </si>
  <si>
    <t>WALL CABINET SIZE XL BODY GRAPHITE HMR.16MM.</t>
  </si>
  <si>
    <t>กันชื้น เมลามีน สีเทา GRAPHITE สูง 0.91-1.0 M. ลึก 0.33 M.</t>
  </si>
  <si>
    <t>MOISTURE RESISTANCE MELAMINE BODY GRAPHITE H 0.91-1.0 M. D 0.33 M.</t>
  </si>
  <si>
    <t>BI-WC-09</t>
  </si>
  <si>
    <t>ตู้บน SIZE A WHITE โครงตู้ ไม้ HMR 16MM.</t>
  </si>
  <si>
    <t>WALL CABINET SIZE A BODY WHITE HMR.16MM.</t>
  </si>
  <si>
    <t>กันชื้น เมลามีน สีขาว White สูง 0.40-0.60 m. ลึก 0.58 m.</t>
  </si>
  <si>
    <t>MOISTURE RESISTANCE MELAMINE BODY WHITE H 0.40-0.60 M. D 0.58 M.</t>
  </si>
  <si>
    <t>BI-WC-10</t>
  </si>
  <si>
    <t>ตู้บน SIZE A GRAPHITE โครงตู้ ไม้ HMR 16MM.</t>
  </si>
  <si>
    <t>WALL CABINET SIZE A BODY GRAPHITE HMR.16MM.</t>
  </si>
  <si>
    <t>กันชื้น เมลามีน สีเทา GRAPHITE สูง 0.40-0.60 M. ลึก 0.58 M.</t>
  </si>
  <si>
    <t>MOISTURE RESISTANCE MELAMINE BODY GRAPHITE H 0.40-0.60 M. D 0.58 M.</t>
  </si>
  <si>
    <t>BI-WD-01</t>
  </si>
  <si>
    <t>DOOR PANEL</t>
  </si>
  <si>
    <t>หน้าบานตู้บน ไม้ HMR 21MM. มือจับ J-PULL</t>
  </si>
  <si>
    <t>DOOR WALL CABINET HMR.21 MM.HANDLE J-PULL</t>
  </si>
  <si>
    <t>สีพ่นไฮกรอส พ่น 5 ด้าน</t>
  </si>
  <si>
    <t>HIGH GLOSS SPRAY PAINT 5 SIDES</t>
  </si>
  <si>
    <t>BI-WD-02</t>
  </si>
  <si>
    <t>หน้าบานตู้บน ไม้ HMR 18MM. บานเรียบ</t>
  </si>
  <si>
    <t>DOOR WALL CABINET HMR.18 MM.SMOOTH BLOOM</t>
  </si>
  <si>
    <t>BI-WD-03</t>
  </si>
  <si>
    <t>หน้าบานตู้บน ไม้ HMR 21MM. บานเรียบ</t>
  </si>
  <si>
    <t>DOOR WALL CABINET HMR.21 MM.SMOOTH BLOOM</t>
  </si>
  <si>
    <t>BI-WD-04</t>
  </si>
  <si>
    <t>หน้าบานตู้บน ไม้ HMR 18MM. มือจับ 45</t>
  </si>
  <si>
    <t>DOOR WALL CABINET HMR.18 MM.HANDLE 45 DEGREES</t>
  </si>
  <si>
    <t>BI-WD-05</t>
  </si>
  <si>
    <t>หน้าบานตู้บน ไม้ HMR 21MM. มือจับ 45</t>
  </si>
  <si>
    <t>DOOR WALL CABINET HMR.21 MM.HANDLE 45 DEGREES</t>
  </si>
  <si>
    <t>BI-WD-06</t>
  </si>
  <si>
    <t>หน้าบานตู้บน ไม้ HMR 21MM. Shaker CNC</t>
  </si>
  <si>
    <t>DOOR WALL CABINET HMR.21 MM.SHAKER</t>
  </si>
  <si>
    <t>บานยกขอบ สีพ่นไฮกรอส พ่น 5 ด้าน</t>
  </si>
  <si>
    <t>RAISED EDGE HIGH GLOSS SPRAY PAINT 5 SIDES</t>
  </si>
  <si>
    <t>BI-WD-07</t>
  </si>
  <si>
    <t>หน้าบานตู้บน ไม้ HMR 21MM. SHAKER ประกอบ</t>
  </si>
  <si>
    <t>DOOR WALL CABINET HMR.21 MM.SHAKER ASSEMBLE</t>
  </si>
  <si>
    <t>บานยกขอบ สีพ่นไฮกรอส พ่น 6 ด้าน</t>
  </si>
  <si>
    <t>RAISED EDGE HIGH GLOSS SPRAY PAINT 6 SIDES</t>
  </si>
  <si>
    <t>BI-WD-08</t>
  </si>
  <si>
    <t>หน้าบานตู้บน ไม้ HMR 21MM. RAISED CNC</t>
  </si>
  <si>
    <t>DOOR WALL CABINET HMR.21 MM.RAISED CNC</t>
  </si>
  <si>
    <t>บานลูกฝัก สีพ่นไฮกรอส พ่น 5 ด้าน</t>
  </si>
  <si>
    <t>RAISED CNC HIGH GLOSS SPRAY PAINT 5 SIDES</t>
  </si>
  <si>
    <t>BI-WD-09</t>
  </si>
  <si>
    <t>หน้าบานตู้บน ไม้ HMR 18MM. ปิดผิว เมลามีน</t>
  </si>
  <si>
    <t>DOOR WALL CABINET HMR.18 MM.MELAMINE</t>
  </si>
  <si>
    <t>ลายไม้</t>
  </si>
  <si>
    <t>WOOD GRAIN</t>
  </si>
  <si>
    <t>BI-WD-10</t>
  </si>
  <si>
    <t xml:space="preserve">หน้าบานตู้บน ไม้ HMR 18MM. ปิดผิวลามิเนต </t>
  </si>
  <si>
    <t>DOOR WALL CABINET HMR.18 MM.LAMINATE</t>
  </si>
  <si>
    <t>BI-WD-11</t>
  </si>
  <si>
    <t>หน้าบานตู้บน ไม้ HMR 21MM. SHAKER GLASS ประกอบ</t>
  </si>
  <si>
    <t>DOOR WALL CABINET HMR.21 MM.SHAKER GLASS ASSEMBLE</t>
  </si>
  <si>
    <t>BI-WD-12</t>
  </si>
  <si>
    <t>หน้าบานตู้บนกระจกเฟรมอลูมิเนียม</t>
  </si>
  <si>
    <t>DOOR WALL CABINET ALUMINUM FRAME GLASS</t>
  </si>
  <si>
    <t>BI-WD-13</t>
  </si>
  <si>
    <t>หน้าบานตู้บนกระจกเฟรมไม้</t>
  </si>
  <si>
    <t>DOOR WALL CABINET WOOD FRAME GLASS</t>
  </si>
  <si>
    <t>BI-BC-01</t>
  </si>
  <si>
    <t>BASE CABINET SIZE S BODY WHITE HMR.16 M.</t>
  </si>
  <si>
    <t>กันชื้น เมลามีน สีขาว WHITE สูง 0-0.60 M. ลึก 0.56 M.</t>
  </si>
  <si>
    <t>MOISTURE RESISTANCE MELAMINE BODY WHITE H 0-0.60 M. D 0.56 M.</t>
  </si>
  <si>
    <t>BI-BC-02</t>
  </si>
  <si>
    <t>BASE CABINET SIZE S BODY GRAPHITE HMR.16 M.</t>
  </si>
  <si>
    <t>กันชื้น เมลามีน สีเทา GRAPHITE สูง 0-0.60 M. ลึก 0.56 M.</t>
  </si>
  <si>
    <t>MOISTURE RESISTANCE MELAMINE BODY GRAPHITE H 0-0.60 M. D 0.56 M.</t>
  </si>
  <si>
    <t>BI-BC-03</t>
  </si>
  <si>
    <t>BASE CABINET SIZE M BODY WHITE HMR.16 M.</t>
  </si>
  <si>
    <t>กันชื้น เมลามีน สีขาว WHITE สูง 0.61-0.82 M. ลึก 0.56 M.</t>
  </si>
  <si>
    <t>MOISTURE RESISTANCE MELAMINE BODY WHITE H 0.61-0.82 M. D 0.56 M.</t>
  </si>
  <si>
    <t>BI-BC-04</t>
  </si>
  <si>
    <t>BASE CABINET SIZE M BODY GRAPHITE HMR.16 M.</t>
  </si>
  <si>
    <t>กันชื้น เมลามีน สีเทา GRAPHITE สูง 0.61-0.82 M. ลึก 0.56 M.</t>
  </si>
  <si>
    <t>MOISTURE RESISTANCE MELAMINE BODY GRAPHITE H 0.61-0.82 M. D 0.56 M.</t>
  </si>
  <si>
    <t>BI-BC-05</t>
  </si>
  <si>
    <t>BASE CABINET SIZE L BODY WHITE HMR.16 M.</t>
  </si>
  <si>
    <t>กันชื้น เมลามีน สีขาว WHITE  สูง 0.830 M. ลึก 0.56 M.</t>
  </si>
  <si>
    <t>MOISTURE RESISTANCE MELAMINE BODY WHITE H 0.83 M. D 0.56 M.</t>
  </si>
  <si>
    <t>BI-BC-06</t>
  </si>
  <si>
    <t>BASE CABINET SIZE L BODY GRAPHITE HMR.16 M.</t>
  </si>
  <si>
    <t>กันชื้น เมลามีน สีเทา GRAPHITE  สูง 0.830 M. ลึก 0.56 M.</t>
  </si>
  <si>
    <t>MOISTURE RESISTANCE MELAMINE BODY GRAPHITE H 0.83 M. D 0.56 M.</t>
  </si>
  <si>
    <t>BI-BC-07</t>
  </si>
  <si>
    <t>BASE CABINET SIZE XL BODY WHITE HMR.16 M.</t>
  </si>
  <si>
    <t>กันชื้น เมลามีน สีขาว WHITE สูง 0.88 M. ลึก 0.56 M.</t>
  </si>
  <si>
    <t>MOISTURE RESISTANCE MELAMINE BODY WHITE H 0.88 M. D 0.56 M.</t>
  </si>
  <si>
    <t>BI-BC-08</t>
  </si>
  <si>
    <t>BASE CABINET SIZE XL BODY GRAPHITE HMR.16 M.</t>
  </si>
  <si>
    <t>กันชื้น เมลามีน สีเทา GRAPHITE  สูง 0.88 M. ลึก 0.56 M.</t>
  </si>
  <si>
    <t>MOISTURE RESISTANCE MELAMINE BODY GRAPHITE H 0.88 M. D 0.56 M.</t>
  </si>
  <si>
    <t>BI-BC-09</t>
  </si>
  <si>
    <t>ตู้บน SIZE XXL WHITE โครงตู้ ไม้ HMR 16MM.</t>
  </si>
  <si>
    <t>BASE CABINET SIZE XXL BODY WHITE HMR.16 M.</t>
  </si>
  <si>
    <t>กันชื้น เมลามีน สีขาว WHITE  สูง 0.90-1.20 M. ลึก 0.56 M.</t>
  </si>
  <si>
    <t>MOISTURE RESISTANCE MELAMINE BODY WHITE H 0.90-1.20 M. D 0.56 M.</t>
  </si>
  <si>
    <t>BI-BC-10</t>
  </si>
  <si>
    <t>ตู้บน SIZE XXL GRAPHITE โครงตู้ ไม้ HMR 16MM.</t>
  </si>
  <si>
    <t>BASE CABINET SIZE XXL BODY GRAPHITE HMR.16 M.</t>
  </si>
  <si>
    <t>กันชื้น เมลามีน สีเทา GRAPHITE  สูง 0.90-1.20 M. ลึก 0.56 M.</t>
  </si>
  <si>
    <t>BI-BC-11</t>
  </si>
  <si>
    <t>ตู้ล่าง SIZE A WHITE โครงตู้ ไม้ HMR 16MM.</t>
  </si>
  <si>
    <t>BASE CABINET SIZE A BODY WHITE HMR.16 M.</t>
  </si>
  <si>
    <t>กันชื้น เมลามีน สีขาว WHITE  สูง 0.83 M. ลึก 0-0.55 M.</t>
  </si>
  <si>
    <t>MOISTURE RESISTANCE MELAMINE BODY WHITE H 0.83 M. D 0-0.55 M.</t>
  </si>
  <si>
    <t>BI-BC-12</t>
  </si>
  <si>
    <t>ตู้ล่าง Size A GRAPHITE โครงตู้ ไม้ HMR 16MM.</t>
  </si>
  <si>
    <t>BASE CABINET SIZE A BODY GRAPHITE HMR.16 M.</t>
  </si>
  <si>
    <t>กันชื้น เมลามีน สีเทา GRAPHITE  สูง 0.83 M. ลึก 0-0.55 M.</t>
  </si>
  <si>
    <t>MOISTURE RESISTANCE MELAMINE BODY GRAPHITE H 0.83 M. D 0-0.55 M.</t>
  </si>
  <si>
    <t>BI-BP-01</t>
  </si>
  <si>
    <t>หน้าบานตู้ล่าง ไม้ HMR 21MM. มือจับ J-PULL</t>
  </si>
  <si>
    <t>DOOR BASE CABINET HMR.21 MM.HANDLE J-PULL</t>
  </si>
  <si>
    <t>BI-BP-02</t>
  </si>
  <si>
    <t>หน้าบานตู้ล่าง ไม้ HMR 18MM. บานเรียบ</t>
  </si>
  <si>
    <t>DOOR BASE CABINET HMR.18 MM.SMOOTH BLOOM</t>
  </si>
  <si>
    <t>BI-BP-03</t>
  </si>
  <si>
    <t>หน้าบานตู้ล่าง ไม้ HMR 21MM. บานเรียบ</t>
  </si>
  <si>
    <t>DOOR BASE CABINET HMR.21 MM.SMOOTH BLOOM</t>
  </si>
  <si>
    <t>BI-BP-04</t>
  </si>
  <si>
    <t>หน้าบานตู้ล่าง ไม้ HMR 18MM. มือจับ 45</t>
  </si>
  <si>
    <t>DOOR BASE CABINET HMR.18 MM.HANDLE 45 DEGREES</t>
  </si>
  <si>
    <t>BI-BP-05</t>
  </si>
  <si>
    <t>หน้าบานตู้ล่าง ไม้ HMR 21MM. มือจับ 45</t>
  </si>
  <si>
    <t>DOOR BASE CABINET HMR.21 MM.HANDLE 45 DEGREES</t>
  </si>
  <si>
    <t>BI-BP-06</t>
  </si>
  <si>
    <t>หน้าบานตู้ล่าง ไม้ HMR 21MM. SHAKER CNC</t>
  </si>
  <si>
    <t>DOOR BASE CABINET HMR.21 MM.SHAKER</t>
  </si>
  <si>
    <t>BI-BP-07</t>
  </si>
  <si>
    <t>หน้าบานตู้ล่าง ไม้ HMR 21MM SHAKER ประกอบ</t>
  </si>
  <si>
    <t>DOOR BASE CABINET HMR.21 MM.SHAKER ASSEMBLE</t>
  </si>
  <si>
    <t>BI-BP-08</t>
  </si>
  <si>
    <t>หน้าบานตู้ล่าง ไม้ HMR 21MM. RAISED CNC</t>
  </si>
  <si>
    <t>DOOR BASE CABINET HMR.21 MM.RAISED CNC</t>
  </si>
  <si>
    <t>BI-BP-09</t>
  </si>
  <si>
    <t>หน้าบานตู้ล่าง ไม้ HMR 18MM. ปิดผิว เมลามีน</t>
  </si>
  <si>
    <t>DOOR BASE CABINET HMR.18 MM.MELAMINE</t>
  </si>
  <si>
    <t>BI-BP-10</t>
  </si>
  <si>
    <t>หน้าบานตู้ล่าง ไม้ HMR 18MM. ปิดผิว ลามิเนต</t>
  </si>
  <si>
    <t>DOOR BASE CABINET HMR.18 MM.LAMINATE</t>
  </si>
  <si>
    <t>BI-BP-11</t>
  </si>
  <si>
    <t>หน้าบานตู้ล่าง ไม้ HMR 21MM. SHAKER GLASS ประกอบ</t>
  </si>
  <si>
    <t>DOOR BASE CABINET HMR.21 MM.SHAKER GLASS ASSEMBLE</t>
  </si>
  <si>
    <t>BI-BP-12</t>
  </si>
  <si>
    <t>หน้าบานตู้ล่างกระจกเฟรมอลูมิเนียม</t>
  </si>
  <si>
    <t>DOOR BASE CABINET ALUMINUM FRAME GLASS</t>
  </si>
  <si>
    <t>BI-BP-13</t>
  </si>
  <si>
    <t>หน้าบานตู้ล่างกระจกเฟรมไม้</t>
  </si>
  <si>
    <t>DOOR BASE CABINET WOOD FRAME GLASS</t>
  </si>
  <si>
    <t>BI-TC-01</t>
  </si>
  <si>
    <t>TALL CABINET SIZE S BODY WHITE HMR.16M.</t>
  </si>
  <si>
    <t>กันชื้น เมลามีน สีขาว WHITE  สูง 2.0-2.30 M. ลึก 0.58 M.</t>
  </si>
  <si>
    <t>MOISTURE RESISTANCE MELAMINE BODY WHITE H 2.0-2.30 M. D 0.58 M.</t>
  </si>
  <si>
    <t>BI-TC-02</t>
  </si>
  <si>
    <t>TALL CABINET SIZE S BODY GRAPHITE HMR.16M.</t>
  </si>
  <si>
    <t>กันชื้น เมลามีน สีเทา GRAPHITE  สูง 2.0-2.30 M. ลึก 0.58 M.</t>
  </si>
  <si>
    <t>MOISTURE RESISTANCE MELAMINE BODY GRAPHITE H 2.0-2.30 M. D 0.58 M.</t>
  </si>
  <si>
    <t>BI-TC-03</t>
  </si>
  <si>
    <t>TALL CABINET SIZE M BODY WHITE HMR.16M.</t>
  </si>
  <si>
    <t>กันชื้น เมลามีน สีขาว WHITE สูง 2.31-2.40 M. ลึก 0.58 M.</t>
  </si>
  <si>
    <t>MOISTURE RESISTANCE MELAMINE BODY WHITE H 2.31-2.40 M. D 0.58 M.</t>
  </si>
  <si>
    <t>BI-TC-04</t>
  </si>
  <si>
    <t>TALL CABINET SIZE M BODY GRAPHITE HMR.16M.</t>
  </si>
  <si>
    <t>กันชื้น เมลามีน สีเทา GRAPHITE  สูง 2.31-2.40 M. ลึก 0.58 M.</t>
  </si>
  <si>
    <t>MOISTURE RESISTANCE MELAMINE BODY GRAPHITE H 2.31-2.40 M. D 0.58 M.</t>
  </si>
  <si>
    <t>BI-TC-05</t>
  </si>
  <si>
    <t>TALL CABINET SIZE L BODY WHITE HMR.16M.</t>
  </si>
  <si>
    <t>กันชื้น เมลามีน สีขาว WHITE  สูง 2.41-2.55 M. ลึก 0.58 M.</t>
  </si>
  <si>
    <t>MOISTURE RESISTANCE MELAMINE BODY WHITE H 2.41-2.55 M. D 0.58 M.</t>
  </si>
  <si>
    <t>BI-TC-06</t>
  </si>
  <si>
    <t>TALL CABINET SIZE L BODY GRAPHITE HMR.16M.</t>
  </si>
  <si>
    <t>กันชื้น เมลามีน สีเทา GRAPHITE  สูง 2.41-2.55 M. ลึก 0.58 M.</t>
  </si>
  <si>
    <t>MOISTURE RESISTANCE MELAMINE BODY GRAPHITE H 2.41-2.55 M. D 0.58 M.</t>
  </si>
  <si>
    <t>BI-TC-07</t>
  </si>
  <si>
    <t>TALL CABINET SIZE XL BODY WHITE HMR.16M.</t>
  </si>
  <si>
    <t>กันชื้น เมลามีน สีขาว WHITE  สูง 2.56-2.70 M. ลึก 0.58 M.</t>
  </si>
  <si>
    <t>MOISTURE RESISTANCE MELAMINE BODY WHITE H 2.56-2.70 M. D 0.58 M.</t>
  </si>
  <si>
    <t>BI-TC-08</t>
  </si>
  <si>
    <t>TALL CABINET SIZE XL BODY GRAPHITE HMR.16M.</t>
  </si>
  <si>
    <t>กันชื้น เมลามีน สีเทา GRAPHITE สูง 2.56-2.70 M. ลึก 0.58 M.</t>
  </si>
  <si>
    <t>MOISTURE RESISTANCE MELAMINE BODY GRAPHITE H 2.56-2.70 M. D 0.58 M.</t>
  </si>
  <si>
    <t>BI-FH-01</t>
  </si>
  <si>
    <t>SIDE PANEL</t>
  </si>
  <si>
    <t>แผ่นปิดตู้บานเรียบ สีพ่นไฮกรอส พ่น 5 ด้าน</t>
  </si>
  <si>
    <t>SIDE PANEL HIGH GLOSS SPRAY PAINT 5 SIDES</t>
  </si>
  <si>
    <t>แผ่นปิดด้านข้าง ตู้บน/ตู้ล่างไม้ HMR</t>
  </si>
  <si>
    <t>SIDE PANEL WALL CABINET / BASE CABINET HMR.</t>
  </si>
  <si>
    <t>BI-FM-02</t>
  </si>
  <si>
    <t>แผ่นปิดตู้ ปิดผิวเมลามีน ลายไม้</t>
  </si>
  <si>
    <t>SIDE PANEL MELAMINE</t>
  </si>
  <si>
    <t xml:space="preserve"> แผ่นปิดด้านข้าง ตู้บน/ตู้ล่างไม้ HMR ปิดผิว เมลามีน ลายไม้</t>
  </si>
  <si>
    <t>SIDE PANEL WALL CABINET / BASE CABINET HMR.MELAMINE WOOD</t>
  </si>
  <si>
    <t>BI-FL-03</t>
  </si>
  <si>
    <t>แผ่นปิดตู้ ปิดผิว ลามิเนต</t>
  </si>
  <si>
    <t>SIDE PANEL LAMINATE</t>
  </si>
  <si>
    <t>แผ่นปิดด้านข้าง ตู้บน/ตู้ล่างไม้ HMR ปิดผิวลามิเนต</t>
  </si>
  <si>
    <t>SIDE PANEL WALL CABINET / BASE CABINET HMR.LAMINATE</t>
  </si>
  <si>
    <t>BI-FR-04</t>
  </si>
  <si>
    <t>แผ่นปิดตู้ CROWN บานลูกฝัก สีพ่น</t>
  </si>
  <si>
    <t>SIDE PANEL CROWN RAISED SPRAY PAINT</t>
  </si>
  <si>
    <t>SIDE PANEL CROWN บานลูกฝัก สีพ่น</t>
  </si>
  <si>
    <t>BI-TA-01</t>
  </si>
  <si>
    <t>COUNTRETOP</t>
  </si>
  <si>
    <t>TOP ACRYLIC SOLID LS201-MOCHA FRAPPE 12MM.</t>
  </si>
  <si>
    <t>หนา 12 MM. บัวกันน้ำ  45 MM.</t>
  </si>
  <si>
    <t>THICKNESS 12 MM.BLACKSPLASH 45 MM.</t>
  </si>
  <si>
    <t>BI-TA-02</t>
  </si>
  <si>
    <t>TOP ACRYLIC SOLID LS202-COOKIE&amp;CREAM 12MM.</t>
  </si>
  <si>
    <t>BI-TA-03</t>
  </si>
  <si>
    <t>TOP ACRYLIC SOLID LS203-TARRAZZO 12MM.</t>
  </si>
  <si>
    <t>BI-TA-04</t>
  </si>
  <si>
    <t>TOP ACRYLIC SOLID LS205-IVORY WHITE 12MM.</t>
  </si>
  <si>
    <t>BI-TA-05</t>
  </si>
  <si>
    <t>TOP ACRYLIC SOLID LS206-WHITE PURE 12MM.</t>
  </si>
  <si>
    <t>BI-TA-06</t>
  </si>
  <si>
    <t>TOP ACRYLIC SOLID LS207-CERES 12MM.</t>
  </si>
  <si>
    <t>BI-TA-07</t>
  </si>
  <si>
    <t>TOP ACRYLIC SOLID LS208-ROCKY WHITE 12MM.</t>
  </si>
  <si>
    <t>BI-TA-08</t>
  </si>
  <si>
    <t>TOP ACRYLIC SOLID LS209-VINTAGE TARRAZZO 12MM.</t>
  </si>
  <si>
    <t>BI-TA-09</t>
  </si>
  <si>
    <t>TOP ACRYLIC SOLID 100% MT.VANCOUVER M002 12MM.</t>
  </si>
  <si>
    <t>BI-TA-10</t>
  </si>
  <si>
    <t>TOP ACRYLIC SOLID 100% MT.CARRARA M007 12MM.</t>
  </si>
  <si>
    <t>BI-TA-11</t>
  </si>
  <si>
    <t>TOP ACRYLIC SOLID 100% SHADOW CONCRETE M02112MM.</t>
  </si>
  <si>
    <t>BI-TA-12</t>
  </si>
  <si>
    <t>TOP ACRYLIC SOLID 100% CHARCOAL CONCRETE M023 12MM.</t>
  </si>
  <si>
    <t>BI-IN-13</t>
  </si>
  <si>
    <t>INSTALLATION SERVICE</t>
  </si>
  <si>
    <t>ค่าติดตั้ง TOP ACRYLIC SOLID</t>
  </si>
  <si>
    <t xml:space="preserve">INSRALLATION TOP ACRYLIC SOLID </t>
  </si>
  <si>
    <t xml:space="preserve">ค่าติดตั้ง TOP ACRYLIC SOLID </t>
  </si>
  <si>
    <t>BI-TQ-14</t>
  </si>
  <si>
    <t>TOP QUARTZ GRAND CARRACATA  20MM.</t>
  </si>
  <si>
    <t>ราคารวมค่าติดตั้ง</t>
  </si>
  <si>
    <t>PRICE INCLUDES INSRALLATION</t>
  </si>
  <si>
    <t>BI-TQ-15</t>
  </si>
  <si>
    <t>TOP QUARTZ  CARRACATA  20MM.</t>
  </si>
  <si>
    <t>BI-TQ-16</t>
  </si>
  <si>
    <t>TOP QUARTZ WHITE  18MM.</t>
  </si>
  <si>
    <t>BI-TQ-17</t>
  </si>
  <si>
    <t>TOP QUARTZ SANDY BEACH  20MM.</t>
  </si>
  <si>
    <t>BI-TG-18</t>
  </si>
  <si>
    <t>TOP GRANITE BLACK INDIA 18MM.</t>
  </si>
  <si>
    <t>BI-GS-01</t>
  </si>
  <si>
    <t>GLASS</t>
  </si>
  <si>
    <t>ชั้นกระจกใส TEMPERED 9MM.</t>
  </si>
  <si>
    <t>GLASS SHELF TEMPERED 9MM.</t>
  </si>
  <si>
    <t>NON-STANDARD</t>
  </si>
  <si>
    <t>NS-CA-01</t>
  </si>
  <si>
    <t>CABINET</t>
  </si>
  <si>
    <t>โครงตู้</t>
  </si>
  <si>
    <t>"FREEFORM TEXT"</t>
  </si>
  <si>
    <t>NS-DO-02</t>
  </si>
  <si>
    <t>DOORS</t>
  </si>
  <si>
    <t>หน้าบาน</t>
  </si>
  <si>
    <t>NS-WA-03</t>
  </si>
  <si>
    <t>WALL PANEL</t>
  </si>
  <si>
    <t>หน้าบานตู้บน</t>
  </si>
  <si>
    <t>NS-KI-04</t>
  </si>
  <si>
    <t>KITCHEN SET</t>
  </si>
  <si>
    <t>ชุดครัว</t>
  </si>
  <si>
    <t>NS-CO-05</t>
  </si>
  <si>
    <t>ชุดท๊อป</t>
  </si>
  <si>
    <t>COUNTERTOP</t>
  </si>
  <si>
    <t>NS-LO-06</t>
  </si>
  <si>
    <t>LOOSE FURNITURE</t>
  </si>
  <si>
    <t>เฟอร์นิเจอร์ลอยตัว</t>
  </si>
  <si>
    <t>NS-E1-07</t>
  </si>
  <si>
    <t>ELECTRICAL APPLIANCES</t>
  </si>
  <si>
    <t>เครื่องใช้ไฟฟ้า</t>
  </si>
  <si>
    <t>NS-TO-08</t>
  </si>
  <si>
    <t>TOOLS</t>
  </si>
  <si>
    <t>เครื่องมือ</t>
  </si>
  <si>
    <t>NS-OT-09</t>
  </si>
  <si>
    <t>OTHERS</t>
  </si>
  <si>
    <t>อื่นๆ</t>
  </si>
  <si>
    <t>NS-WA-10</t>
  </si>
  <si>
    <t>WARDROBE SET</t>
  </si>
  <si>
    <t>ชุดตู้เสื้อผ้า</t>
  </si>
  <si>
    <t>NS-TV-11</t>
  </si>
  <si>
    <t>TV CABINET</t>
  </si>
  <si>
    <t>ชุดตู้ทีวี</t>
  </si>
  <si>
    <t>NS-BA-12</t>
  </si>
  <si>
    <t>BATHROOM VANITY</t>
  </si>
  <si>
    <t>ชุดตู้ห้องน้ำ</t>
  </si>
  <si>
    <t>NS-AC-13</t>
  </si>
  <si>
    <t>ACCESSORIES</t>
  </si>
  <si>
    <t>อุปกรณ์</t>
  </si>
  <si>
    <t>NS-WO-14</t>
  </si>
  <si>
    <t>WOOD</t>
  </si>
  <si>
    <t>ไม้</t>
  </si>
  <si>
    <t>NS-LA-15</t>
  </si>
  <si>
    <t>LAMINATE</t>
  </si>
  <si>
    <t>ลามิเนต</t>
  </si>
  <si>
    <t>NS-DO-16</t>
  </si>
  <si>
    <t>หน้าบานตู้</t>
  </si>
  <si>
    <t>NS-SE-17</t>
  </si>
  <si>
    <t>SERVICE</t>
  </si>
  <si>
    <t>INCOME ACCOUNT 410005</t>
  </si>
  <si>
    <t>บริการแก้ไข</t>
  </si>
  <si>
    <t>NS-TR-18</t>
  </si>
  <si>
    <t>TRANSPORTATION AND DELIVERY</t>
  </si>
  <si>
    <t>การขนส่งและการจัดส่ง</t>
  </si>
  <si>
    <t>NS-ME-18</t>
  </si>
  <si>
    <t>MEASURE THE AREAกรุงเทพปริมณฑล</t>
  </si>
  <si>
    <t>INCOME ACCOUNT 213301</t>
  </si>
  <si>
    <t>วัดพื้นที่ กรุงเทพ-ปริมณฑล</t>
  </si>
  <si>
    <t>MEASURE THE AREA</t>
  </si>
  <si>
    <t>MEASURE THE AREA ต่างจังหวัด</t>
  </si>
  <si>
    <t>วัดพื้นที่ต่างจังหวัด</t>
  </si>
  <si>
    <t>Standardize</t>
  </si>
  <si>
    <t>Barcode</t>
  </si>
  <si>
    <t>Internal Reference</t>
  </si>
  <si>
    <t>Income Account</t>
  </si>
  <si>
    <t>expense Account</t>
  </si>
  <si>
    <t>Sales Price</t>
  </si>
  <si>
    <t>Standard</t>
  </si>
  <si>
    <t>RO-PS-T60-90-WT</t>
  </si>
  <si>
    <t>product</t>
  </si>
  <si>
    <t>ท็อปเรียบ โซลิด เซอร์เฟส 60-90 ซม. ขาว</t>
  </si>
  <si>
    <t>ROCKA SOLID SURFACE TOP 60-90 CM. WHITE</t>
  </si>
  <si>
    <t>RO-PS-T60-135-WT</t>
  </si>
  <si>
    <t>ท็อปเรียบ โซลิด เซอร์เฟส 60-135 ซม. ขาว</t>
  </si>
  <si>
    <t>ROCKA SOLID SURFACE TOP 60-135 CM. WHITE</t>
  </si>
  <si>
    <t>RO-PS-T60-150-WT</t>
  </si>
  <si>
    <t>ท็อปเรียบ โซลิด เซอร์เฟส 60-150 ซม. ขาว</t>
  </si>
  <si>
    <t>ROCKA SOLID SURFACE TOP 60-150 CM. WHITE</t>
  </si>
  <si>
    <t>RO-PS-T60-160-WT</t>
  </si>
  <si>
    <t>ท็อปเรียบ โซลิด เซอร์เฟส 60-160 ซม. ขาว</t>
  </si>
  <si>
    <t>ROCKA SOLID SURFACE TOP 60-160 CM. WHITE</t>
  </si>
  <si>
    <t>RO-PS-T60-180-WT</t>
  </si>
  <si>
    <t>ท็อปเรียบ โซลิด เซอร์เฟส 60-180 ซม. ขาว</t>
  </si>
  <si>
    <t>ROCKA SOLID SURFACE TOP 60-180 CM. WHITE</t>
  </si>
  <si>
    <t>RO-PS-T60-225-WT</t>
  </si>
  <si>
    <t>ท็อปเรียบ โซลิด เซอร์เฟส 60-225 ซม. ขาว</t>
  </si>
  <si>
    <t>ROCKA SOLID SURFACE TOP 60-225 CM. WHITE</t>
  </si>
  <si>
    <t>RO-PS-T60-240-WT</t>
  </si>
  <si>
    <t>ท็อปเรียบ โซลิด เซอร์เฟส 60-240 ซม. ขาว</t>
  </si>
  <si>
    <t>ROCKA SOLID SURFACE TOP 60-240 CM. WHITE</t>
  </si>
  <si>
    <t>RO-PS-C60-90-WT</t>
  </si>
  <si>
    <t>COUNTERSINK</t>
  </si>
  <si>
    <t>ซิงค์หลุมซ้าย โซลิด เซอร์เฟส 60-90 ซม. ขาว</t>
  </si>
  <si>
    <t>ROCKA SOLID SURFACE SINK 60-90 CM. WHITE</t>
  </si>
  <si>
    <t>RO-PS-C60-90R-WT</t>
  </si>
  <si>
    <t>ซิงค์หลุมขวา โซลิด เซอร์เฟส 60-90 ซม. ขาว</t>
  </si>
  <si>
    <t>ROCKA SOLID SURFACE RIGHT SINK 60-90 CM. WHITE</t>
  </si>
  <si>
    <t>RO-PS-C60-135-WT</t>
  </si>
  <si>
    <t>ซิงค์หลุมซ้าย โซลิด เซอร์เฟส 60-135 ซม. ขาว</t>
  </si>
  <si>
    <t>ROCKA SOLID SURFACE SINK 60-135 CM. WHITE</t>
  </si>
  <si>
    <t>RO-PS-C60-135R-WT</t>
  </si>
  <si>
    <t>ซิงค์หลุมขวา โซลิด เซอร์เฟส 60-135 ซม. ขาว</t>
  </si>
  <si>
    <t>ROCKA SOLID SURFACE RIGHT SINK 60-135 CM. WHITE</t>
  </si>
  <si>
    <t>RO-PS-CJ60-90-WT</t>
  </si>
  <si>
    <t>ซิงค์หลุมใหญ่ โซลิด เซอร์เฟส 60-90 ซม. ขาว สั่งพิเศษ</t>
  </si>
  <si>
    <t>ROCKA SOLID SURFACE SINK 60-90 CM. WHITE SPECIAL ORDER</t>
  </si>
  <si>
    <t>RO-PS-CJ60-135-WT</t>
  </si>
  <si>
    <t>ซิงค์หลุมใหญ่ หลุมซ้าย โซลิด เซอร์เฟส 60-135 ซม. ขาว สั่งพิเศษ</t>
  </si>
  <si>
    <t>ROCKA SOLID SURFACE LEFT SINK 60-135 CM. WHITE SPECIAL ORDER</t>
  </si>
  <si>
    <t>RO-PS-CJ60-135R-WT</t>
  </si>
  <si>
    <t>ซิงค์หลุมใหญ่ หลุมขวา โซลิด เซอร์เฟส 60-135 ซม. ขาว สั่งพิเศษ</t>
  </si>
  <si>
    <t>ROCKA SOLID SURFACE RIGHT SINK 60-135 CM. WHITE SPECIAL ORDER</t>
  </si>
  <si>
    <t>RO-PS-C60-150-WT</t>
  </si>
  <si>
    <t xml:space="preserve">ซิงค์หลุมซ้าย โซลิด เซอร์เฟส 60-150 ซม. ขาว </t>
  </si>
  <si>
    <t xml:space="preserve">ROCKA SOLID SURFACE LEFT SINK 60-150 CM. WHITE </t>
  </si>
  <si>
    <t>RO-PS-C60-150R-WT</t>
  </si>
  <si>
    <t xml:space="preserve">ซิงค์หลุมขวา โซลิด เซอร์เฟส 60-150 ซม. ขาว </t>
  </si>
  <si>
    <t xml:space="preserve">ROCKA SOLID SURFACE RIGHT SINK 60-150 CM. WHITE </t>
  </si>
  <si>
    <t>RO-PS-C60-160-WT</t>
  </si>
  <si>
    <t xml:space="preserve">ซิงค์หลุมซ้าย โซลิด เซอร์เฟส 60-160 ซม. ขาว </t>
  </si>
  <si>
    <t xml:space="preserve">ROCKA SOLID SURFACE LEFT SINK 60-160 CM. WHITE </t>
  </si>
  <si>
    <t>RO-PS-C60-160R-WT</t>
  </si>
  <si>
    <t xml:space="preserve">ซิงค์หลุมขวา โซลิด เซอร์เฟส 60-160 ซม. ขาว </t>
  </si>
  <si>
    <t xml:space="preserve">ROCKA SOLID SURFACE RIGHT SINK 60-160 CM. WHITE </t>
  </si>
  <si>
    <t>RO-PS-C60-180-WT</t>
  </si>
  <si>
    <t xml:space="preserve">ซิงค์หลุมซ้าย โซลิด เซอร์เฟส 60-180 ซม. ขาว </t>
  </si>
  <si>
    <t xml:space="preserve">ROCKA SOLID SURFACE LEFT SINK 60-180 CM. WHITE </t>
  </si>
  <si>
    <t>RO-PS-C60-180R-WT</t>
  </si>
  <si>
    <t xml:space="preserve">ซิงค์หลุมขวา โซลิด เซอร์เฟส 60-180 ซม. ขาว </t>
  </si>
  <si>
    <t xml:space="preserve">ROCKA SOLID SURFACE RIGHT SINK 60-180 CM. WHITE </t>
  </si>
  <si>
    <t>RO-PS-C60-225-WT</t>
  </si>
  <si>
    <t xml:space="preserve">ซิงค์หลุมซ้าย โซลิด เซอร์เฟส 60-225 ซม. ขาว </t>
  </si>
  <si>
    <t xml:space="preserve">ROCKA SOLID SURFACE LEFT SINK 60-225 CM. WHITE </t>
  </si>
  <si>
    <t>RO-PS-C60-225R-WT</t>
  </si>
  <si>
    <t xml:space="preserve">ซิงค์หลุมขวา โซลิด เซอร์เฟส 60-225 ซม. ขาว </t>
  </si>
  <si>
    <t xml:space="preserve">ROCKA SOLID SURFACE RIGHT SINK 60-225 CM. WHITE </t>
  </si>
  <si>
    <t>RO-PS-C60-240-WT</t>
  </si>
  <si>
    <t xml:space="preserve">ซิงค์หลุมซ้าย โซลิด เซอร์เฟส 60-240 ซม. ขาว </t>
  </si>
  <si>
    <t xml:space="preserve">ROCKA SOLID SURFACE LEFT SINK 60-240 CM. WHITE </t>
  </si>
  <si>
    <t>RO-PS-C60-240R-WT</t>
  </si>
  <si>
    <t xml:space="preserve">ซิงค์หลุมขวา โซลิด เซอร์เฟส 60-240 ซม. ขาว </t>
  </si>
  <si>
    <t xml:space="preserve">ROCKA SOLID SURFACE RIGHT SINK 60-240 CM. WHITE </t>
  </si>
  <si>
    <t>RO-PSC-T60-110-WT</t>
  </si>
  <si>
    <t>ท็อปเรียบ เข้ามุม โซลิด เซอร์เฟส 60-110 ซม. ขาว+น้ำยาเชื่อม</t>
  </si>
  <si>
    <t>ROCKA SOLID SURFACE CORNERCOUNTERTOP 60-110 CM. WHITE</t>
  </si>
  <si>
    <t>RO-PSC-T60-180-WT</t>
  </si>
  <si>
    <t>ท็อปเรียบ เข้ามุม โซลิด เซอร์เฟส 60-180 ซม. ขาว+น้ำยาเชื่อม</t>
  </si>
  <si>
    <t>ROCKA SOLID SURFACE CORNERCOUNTERTOP 60-180 CM. WHITE</t>
  </si>
  <si>
    <t>RO-PSC-T60-225-WT</t>
  </si>
  <si>
    <t>ท็อปเรียบ เข้ามุม โซลิด เซอร์เฟส 60-225 ซม. ขาว+น้ำยาเชื่อม</t>
  </si>
  <si>
    <t>ROCKA SOLID SURFACE CORNERCOUNTERTOP 60-225 CM. WHITE</t>
  </si>
  <si>
    <t>RO-PSC-C60-225L-WT</t>
  </si>
  <si>
    <t>ซิงค์เข้ามุมซ้าย-หลุมขวา โซลิด เซอร์เฟส 60-225 ซม. ขาว+น้ำยาเชื่อม</t>
  </si>
  <si>
    <t>ROCKA SOLID SURFACE LEFTCORNER-RIGHT SINK 60-225 CM. WHITE</t>
  </si>
  <si>
    <t>RO-PSC-C60-225R-WT</t>
  </si>
  <si>
    <t>ซิงค์เข้ามุมขวา-หลุมซ้าย โซลิด เซอร์เฟส 60-225 ซม. ขาว+น้ำยาเชื่อม</t>
  </si>
  <si>
    <t>ROCKA SOLID SURFACE RIGHTCORNER-LEFT SINK 60-225 CM. WHITE</t>
  </si>
  <si>
    <t>RO-PSC-10X90-WT</t>
  </si>
  <si>
    <t>เฉพาะบัวโซลิดเซอร์เฟสและน้ำยาเชื่อม  (ขาว)</t>
  </si>
  <si>
    <t>ROCKA SOLID SURFACE CORNER TOP 4.5-90 CM. WHITE</t>
  </si>
  <si>
    <t>RO-PSC-GLU-WT</t>
  </si>
  <si>
    <t>น้ำยาเชื่อม (ขาว)</t>
  </si>
  <si>
    <t>ROCKA SOLID SURFACE GLUE 500 G. WHITE</t>
  </si>
  <si>
    <t>น้ำยาเชื่อม 500 กรัม (ขาว)</t>
  </si>
  <si>
    <t>RO-PS-T76-92-WT</t>
  </si>
  <si>
    <t>COUNTERISLAND</t>
  </si>
  <si>
    <t>ท็อปไอแลนด์ โซลิด เซอร์เฟส 76-92 ซม. ขาว</t>
  </si>
  <si>
    <t>ROCKA SOLID SURFACE ISLAND 76-92 CM. WHITE</t>
  </si>
  <si>
    <t>RO-PS-T76-137-WT</t>
  </si>
  <si>
    <t>ท็อปไอแลนด์ โซลิด เซอร์เฟส 76-137 ซม. ขาว</t>
  </si>
  <si>
    <t>ROCKA SOLID SURFACE ISLAND 76-137 CM. WHITE</t>
  </si>
  <si>
    <t>RO-PS-T76-182-WT</t>
  </si>
  <si>
    <t>ท็อปไอแลนด์ โซลิด เซอร์เฟส 76-182 ซม. ขาว</t>
  </si>
  <si>
    <t>ROCKA SOLID SURFACE ISLAND 76-182 CM. WHITE</t>
  </si>
  <si>
    <t>RO-PS-T76-227-WT</t>
  </si>
  <si>
    <t>ท็อปไอแลนด์ โซลิด เซอร์เฟส 76-227 ซม. ขาว</t>
  </si>
  <si>
    <t>ROCKA SOLID SURFACE ISLAND 76-227 CM. WHITE</t>
  </si>
  <si>
    <t>RO-PS-T100-92-WT</t>
  </si>
  <si>
    <t>ท็อปไอแลนด์ โซลิด เซอร์เฟส 100-92 ซม. ขาว</t>
  </si>
  <si>
    <t>ROCKA SOLID SURFACE ISLAND 100-92 CM. WHITE</t>
  </si>
  <si>
    <t>RO-PS-T100-137-WT</t>
  </si>
  <si>
    <t>ท็อปไอแลนด์ โซลิด เซอร์เฟส 100-137 ซม. ขาว</t>
  </si>
  <si>
    <t>ROCKA SOLID SURFACE ISLAND 100-137 CM. WHITE</t>
  </si>
  <si>
    <t>RO-PS-T100-182-WT</t>
  </si>
  <si>
    <t>ท็อปไอแลนด์ โซลิด เซอร์เฟส 100-182 ซม. ขาว</t>
  </si>
  <si>
    <t>ROCKA SOLID SURFACE ISLAND 100-182 CM. WHITE</t>
  </si>
  <si>
    <t>RO-PS-T100-227-WT</t>
  </si>
  <si>
    <t>ท็อปไอแลนด์ โซลิด เซอร์เฟส 100-227 ซม. ขาว</t>
  </si>
  <si>
    <t>ROCKA SOLID SURFACE ISLAND 100-227 CM. WHITE</t>
  </si>
  <si>
    <t>RO-PS-T60-90-BD</t>
  </si>
  <si>
    <t>ท็อปเรียบ โซลิด เซอร์เฟส 60-90 ซม. ดำประกาย</t>
  </si>
  <si>
    <t>ROCKA SOLID SURFACE TOP 60-90 CM. BLACK</t>
  </si>
  <si>
    <t>RO-PS-T60-135-BD</t>
  </si>
  <si>
    <t>ท็อปเรียบ โซลิด เซอร์เฟส 60-135 ซม. ดำประกาย</t>
  </si>
  <si>
    <t>ROCKA SOLID SURFACE TOP 60-135 CM. BLACK</t>
  </si>
  <si>
    <t>RO-PS-T60-150-BD</t>
  </si>
  <si>
    <t>ท็อปเรียบ โซลิด เซอร์เฟส 60-150 ซม. ดำประกาย</t>
  </si>
  <si>
    <t>ROCKA SOLID SURFACE TOP 60-150 CM. BLACK</t>
  </si>
  <si>
    <t>RO-PS-T60-160-BD</t>
  </si>
  <si>
    <t>ท็อปเรียบ โซลิด เซอร์เฟส 60-160 ซม. ดำประกาย</t>
  </si>
  <si>
    <t>ROCKA SOLID SURFACE TOP 60-160 CM. BLACK</t>
  </si>
  <si>
    <t>RO-PS-T60-180-BD</t>
  </si>
  <si>
    <t>ท็อปเรียบ โซลิด เซอร์เฟส 60-180 ซม. ดำประกาย</t>
  </si>
  <si>
    <t>ROCKA SOLID SURFACE TOP 60-180 CM. BLACK</t>
  </si>
  <si>
    <t>RO-PS-T60-225-BD</t>
  </si>
  <si>
    <t>ท็อปเรียบ โซลิด เซอร์เฟส 60-225 ซม. ดำประกาย</t>
  </si>
  <si>
    <t>ROCKA SOLID SURFACE TOP 60-225 CM. BLACK</t>
  </si>
  <si>
    <t>RO-PS-T60-240-BD</t>
  </si>
  <si>
    <t>ท็อปเรียบ โซลิด เซอร์เฟส 60-240 ซม. ดำประกาย</t>
  </si>
  <si>
    <t>ROCKA SOLID SURFACE TOP 60-240 CM. BLACK</t>
  </si>
  <si>
    <t>RO-PS-C60-90-BD</t>
  </si>
  <si>
    <t>ซิงค์หลุมซ้าย โซลิด เซอร์เฟส 60-90 ซม. ดำประกาย</t>
  </si>
  <si>
    <t>ROCKA SOLID SURFACE LEFT SINK 60-90 CM. BLACK</t>
  </si>
  <si>
    <t>RO-PS-C60-90R-BD</t>
  </si>
  <si>
    <t>ซิงค์หลุมขวา โซลิด เซอร์เฟส 60-90 ซม. ดำประกาย</t>
  </si>
  <si>
    <t>ROCKA SOLID SURFACE RIGHT SINK 60-90 CM. BLACK</t>
  </si>
  <si>
    <t>RO-PS-C60-135-BD</t>
  </si>
  <si>
    <t>ซิงค์หลุมซ้าย โซลิด เซอร์เฟส 60-135 ซม. ดำประกาย</t>
  </si>
  <si>
    <t>ROCKA SOLID SURFACE LEFT SINK 60-135 CM. BLACK</t>
  </si>
  <si>
    <t>RO-PS-C60-135R-BD</t>
  </si>
  <si>
    <t>ซิงค์หลุมขวา โซลิด เซอร์เฟส 60-135 ซม. ดำประกาย</t>
  </si>
  <si>
    <t>ROCKA SOLID SURFACE RIGHT SINK 60-135 CM. BLACK</t>
  </si>
  <si>
    <t>RO-PS-CJ60-90-BD</t>
  </si>
  <si>
    <t>ซิงค์หลุมใหญ่ โซลิด เซอร์เฟส 60-90 ซม. ดำประกาย สั่งพิเศษ</t>
  </si>
  <si>
    <t>ROCKA SOLID SURFACE SINK 60-90 CM. BLACK SPECIAL ORDER</t>
  </si>
  <si>
    <t>RO-PS-CJ60-135-BD</t>
  </si>
  <si>
    <t>ซิงค์หลุมใหญ่ หลุมซ้าย โซลิด เซอร์เฟส 60-135 ซม. ดำประกาย สั่งพิเศษ</t>
  </si>
  <si>
    <t>ROCKA SOLID SURFACE LEFT SINK 60-135 CM. BLACK SPECIAL ORDER</t>
  </si>
  <si>
    <t>RO-PS-CJ60-135R-BD</t>
  </si>
  <si>
    <t>ซิงค์หลุมใหญ่ หลุมขวา โซลิด เซอร์เฟส 60-135 ซม. ดำประกาย สั่งพิเศษ</t>
  </si>
  <si>
    <t>ROCKA SOLID SURFACE RIGHT SINK 60-135 CM. BLACK SPECIAL ORDER</t>
  </si>
  <si>
    <t>RO-PS-C60-150-BD</t>
  </si>
  <si>
    <t>ซิงค์หลุมซ้าย โซลิด เซอร์เฟส 60-150 ซม. ดำประกาย</t>
  </si>
  <si>
    <t>ROCKA SOLID SURFACE LEFT SINK 60-150 CM. BLACK</t>
  </si>
  <si>
    <t>RO-PS-C60-150R-BD</t>
  </si>
  <si>
    <t>ซิงค์หลุมขวา โซลิด เซอร์เฟส 60-150 ซม. ดำประกาย</t>
  </si>
  <si>
    <t>ROCKA SOLID SURFACE RIGHT SINK 60-150 CM. BLACK</t>
  </si>
  <si>
    <t>RO-PS-C60-160-BD</t>
  </si>
  <si>
    <t>ซิงค์หลุมซ้าย โซลิด เซอร์เฟส 60-160 ซม. ดำประกาย</t>
  </si>
  <si>
    <t>ROCKA SOLID SURFACE LEFT SINK 60-160 CM. BLACK</t>
  </si>
  <si>
    <t>RO-PS-C60-160R-BD</t>
  </si>
  <si>
    <t>ซิงค์หลุมขวา โซลิด เซอร์เฟส 60-160 ซม. ดำประกาย</t>
  </si>
  <si>
    <t>ROCKA SOLID SURFACE RIGHT SINK 60-160 CM. BLACK</t>
  </si>
  <si>
    <t>RO-PS-C60-180-BD</t>
  </si>
  <si>
    <t>ซิงค์หลุมซ้าย โซลิด เซอร์เฟส 60-180 ซม. ดำประกาย</t>
  </si>
  <si>
    <t>ROCKA SOLID SURFACE LEFT SINK 60-180 CM. BLACK</t>
  </si>
  <si>
    <t>RO-PS-C60-180R-BD</t>
  </si>
  <si>
    <t>ซิงค์หลุมขวา โซลิด เซอร์เฟส 60-180 ซม. ดำประกาย</t>
  </si>
  <si>
    <t>ROCKA SOLID SURFACE RIGHT SINK 60-180 CM. BLACK</t>
  </si>
  <si>
    <t>RO-PS-C60-225-BD</t>
  </si>
  <si>
    <t>ซิงค์หลุมซ้าย โซลิด เซอร์เฟส 60-225 ซม. ดำประกาย</t>
  </si>
  <si>
    <t>ROCKA SOLID SURFACE LEFT SINK 60-225 CM. BLACK</t>
  </si>
  <si>
    <t>RO-PS-C60-225R-BD</t>
  </si>
  <si>
    <t>ซิงค์หลุมขวา โซลิด เซอร์เฟส 60-225 ซม. ดำประกาย</t>
  </si>
  <si>
    <t>ROCKA SOLID SURFACE RIGHT SINK 60-225 CM. BLACK</t>
  </si>
  <si>
    <t>RO-PS-C60-240-BD</t>
  </si>
  <si>
    <t>ซิงค์หลุมซ้าย โซลิด เซอร์เฟส 60-240 ซม. ดำประกาย</t>
  </si>
  <si>
    <t>ROCKA SOLID SURFACE LEFT SINK 60-240 CM. BLACK</t>
  </si>
  <si>
    <t>RO-PS-C60-240R-BD</t>
  </si>
  <si>
    <t>ซิงค์หลุมขวา โซลิด เซอร์เฟส 60-240 ซม. ดำประกาย</t>
  </si>
  <si>
    <t>ROCKA SOLID SURFACE RIGHT SINK 60-240 CM. BLACK</t>
  </si>
  <si>
    <t>RO-PSC-T60-110-BD</t>
  </si>
  <si>
    <t>ท็อปเรียบ เข้ามุม โซลิด เซอร์เฟส 60-110 ซม. ดำประกาย+น้ำยาเชื่อม</t>
  </si>
  <si>
    <t>ROCKA SOLID SURFACE CORNERCOUNTERTOP 60-110 CM. BLACK</t>
  </si>
  <si>
    <t>RO-PSC-T60-180-BD</t>
  </si>
  <si>
    <t>ท็อปเรียบ เข้ามุม โซลิด เซอร์เฟส 60-180 ซม. ดำประกาย+น้ำยาเชื่อม</t>
  </si>
  <si>
    <t>ROCKA SOLID SURFACE CORNERCOUNTERTOP 60-180 CM. BLACK</t>
  </si>
  <si>
    <t>RO-PSC-T60-225-BD</t>
  </si>
  <si>
    <t>ท็อปเรียบ เข้ามุม โซลิด เซอร์เฟส 60-225 ซม. ดำประกาย+น้ำยาเชื่อม</t>
  </si>
  <si>
    <t>ROCKA SOLID SURFACE CORNERCOUNTERTOP 60-225 CM. BLACK</t>
  </si>
  <si>
    <t>RO-PSC-C60-225L-BD</t>
  </si>
  <si>
    <t>ซิงค์เข้ามุมซ้าย-หลุมขวา โซลิด เซอร์เฟส 60-225 ซม. ดำประกาย+น้ำยาเชื่อม</t>
  </si>
  <si>
    <t>ROCKA SOLID SURFACE LEFTCORNER-RIGHT SINK 60-225 CM. BLACK</t>
  </si>
  <si>
    <t>RO-PSC-C60-225R-BD</t>
  </si>
  <si>
    <t>ซิงค์เข้ามุมขวา-หลุมซ้าย โซลิด เซอร์เฟส 60-225 ซม. ดำประกาย+น้ำยาเชื่อม</t>
  </si>
  <si>
    <t>ROCKA SOLID SURFACE RIGHTCORNER-LEFT SINK 60-225 CM. BLACK</t>
  </si>
  <si>
    <t>RO-PSC-10X90-BD</t>
  </si>
  <si>
    <t>เฉพาะบัวโซลิดเซอร์เฟสและน้ำยาเชื่อม  (ดำประกาย)</t>
  </si>
  <si>
    <t>ROCKA SOLID SURFACE CORNER TOP 4.5-90 CM. BLACK</t>
  </si>
  <si>
    <t>RO-PSC-GLU-BD</t>
  </si>
  <si>
    <t>น้ำยาเชื่อม (ดำประกาย)</t>
  </si>
  <si>
    <t>ROCKA SOLID SURFACE GLUE BLACK</t>
  </si>
  <si>
    <t>RO-PS-T76-92-BD</t>
  </si>
  <si>
    <t>ท็อปไอแลนด์ โซลิด เซอร์เฟส 76-92 ซม. ดำประกาย</t>
  </si>
  <si>
    <t>ROCKA SOLID SURFACE ISLAND 76-92 CM. BLACK</t>
  </si>
  <si>
    <t>RO-PS-T76-137-BD</t>
  </si>
  <si>
    <t>ท็อปไอแลนด์ โซลิด เซอร์เฟส 76-137 ซม. ดำประกาย</t>
  </si>
  <si>
    <t>ROCKA SOLID SURFACE ISLAND 76-137 CM. BLACK</t>
  </si>
  <si>
    <t>RO-PS-T76-182-BD</t>
  </si>
  <si>
    <t>ท็อปไอแลนด์ โซลิด เซอร์เฟส 76-182 ซม. ดำประกาย</t>
  </si>
  <si>
    <t>ROCKA SOLID SURFACE ISLAND 76-182 CM. BLACK</t>
  </si>
  <si>
    <t>RO-PS-T76-227-BD</t>
  </si>
  <si>
    <t>ท็อปไอแลนด์ โซลิด เซอร์เฟส 76-227 ซม. ดำประกาย</t>
  </si>
  <si>
    <t>ROCKA SOLID SURFACE ISLAND 76-227 CM. BLACK</t>
  </si>
  <si>
    <t>RO-PS-T100-92-BD</t>
  </si>
  <si>
    <t>ท็อปไอแลนด์ โซลิด เซอร์เฟส 100-92 ซม. ดำประกาย</t>
  </si>
  <si>
    <t>ROCKA SOLID SURFACE ISLAND 100-92 CM. BLACK</t>
  </si>
  <si>
    <t>RO-PS-T100-137-BD</t>
  </si>
  <si>
    <t>ท็อปไอแลนด์ โซลิด เซอร์เฟส 100-137 ซม. ดำประกาย</t>
  </si>
  <si>
    <t>ROCKA SOLID SURFACE ISLAND 100-137 CM. BLACK</t>
  </si>
  <si>
    <t>RO-PS-T100-182-BD</t>
  </si>
  <si>
    <t>ท็อปไอแลนด์ โซลิด เซอร์เฟส 100-182 ซม. ดำประกาย</t>
  </si>
  <si>
    <t>ROCKA SOLID SURFACE ISLAND 100-182 CM. BLACK</t>
  </si>
  <si>
    <t>RO-PS-T100-227-BD</t>
  </si>
  <si>
    <t>ท็อปไอแลนด์ โซลิด เซอร์เฟส 100-227 ซม. ดำประกาย</t>
  </si>
  <si>
    <t>ROCKA SOLID SURFACE ISLAND 100-227 CM. BLACK</t>
  </si>
  <si>
    <r>
      <rPr>
        <sz val="18"/>
        <color rgb="FF000000"/>
        <rFont val="Angsana New"/>
        <charset val="1"/>
      </rPr>
      <t xml:space="preserve">Non </t>
    </r>
    <r>
      <rPr>
        <sz val="18"/>
        <color rgb="FF000000"/>
        <rFont val="Angsana New"/>
        <charset val="134"/>
      </rPr>
      <t>Standard</t>
    </r>
  </si>
  <si>
    <t>RO-CUT-HOB</t>
  </si>
  <si>
    <t>service</t>
  </si>
  <si>
    <t xml:space="preserve">สินค้ามีเจาะ (เตา) </t>
  </si>
  <si>
    <t>Perforation gas stove</t>
  </si>
  <si>
    <t>RO-CUT-OVESINK</t>
  </si>
  <si>
    <t>สินค้ามีเจาะ (ซิงค์) วางบนเคาเตอร์</t>
  </si>
  <si>
    <t>Perforation sink on counter</t>
  </si>
  <si>
    <t>RO-CUT-HOBSINK</t>
  </si>
  <si>
    <t xml:space="preserve">สินค้ามีเจาะ (เตาและซิงค์) วางบนเคาเตอร์ </t>
  </si>
  <si>
    <t>Perforation gas stove and  sink on counter</t>
  </si>
  <si>
    <t>RO-CUT-UNDSINK</t>
  </si>
  <si>
    <t>สินค้ามีเจาะ (ซิงค์) Undermount</t>
  </si>
  <si>
    <t>Perforation sink under counter</t>
  </si>
  <si>
    <t>RO-CUT-UNCSINK</t>
  </si>
  <si>
    <t>สินค้ามีเจาะ (ซิงค์) Undermount พร้อมติดหลุมซิงค์</t>
  </si>
  <si>
    <t>Perforation sink under counter ready to sink (by customer)</t>
  </si>
  <si>
    <t>Perforation sink under counter  ready to stick</t>
  </si>
  <si>
    <t>RO-CUT-POST</t>
  </si>
  <si>
    <t>สินค้ามีตัดมุมเสา / ต้น</t>
  </si>
  <si>
    <t>Pole corner cut</t>
  </si>
  <si>
    <t>BarCode</t>
  </si>
  <si>
    <t>Expense Account</t>
  </si>
  <si>
    <t xml:space="preserve">Thai Product Name
</t>
  </si>
  <si>
    <t xml:space="preserve">Price </t>
  </si>
  <si>
    <t>KC1-MM1 30 TSS-W</t>
  </si>
  <si>
    <t>ท็อปเจาะอ่าง ขวา ขนาด 615X600mm. (ขนาดอ่าง545X405mm.) LS208-ROCKY WHITE</t>
  </si>
  <si>
    <t>TOP SOLID SURFACE 615X600 mm. LS208-ROCKY</t>
  </si>
  <si>
    <t>KC1-MM1 30 TSS-B</t>
  </si>
  <si>
    <t>ท็อปเจาะอ่าง ขวา ขนาด 615X600mm. (ขนาดอ่าง545X405mm.) LS209-ONXY</t>
  </si>
  <si>
    <t>TOP SOLID SURFACE 615X600 mm. LS209-ONXY</t>
  </si>
  <si>
    <t>KC1-MM1 40 TSS-W</t>
  </si>
  <si>
    <t>ท็อปเจาะอ่าง ขวา ขนาด 815X600mm. (ขนาดอ่าง545X405mm.) LS208-ROCKY WHITE</t>
  </si>
  <si>
    <t>TOP SOLID SURFACE 815X600 mm. LS208-ROCKY</t>
  </si>
  <si>
    <t>KC1-MM1 40 TSS-B</t>
  </si>
  <si>
    <t>ท็อปเจาะอ่าง ขวา ขนาด 815X600mm. (ขนาดอ่าง545X405mm.) LS209-ONXY</t>
  </si>
  <si>
    <t>TOP SOLID SURFACE 815X600 mm. LS209-ONXY</t>
  </si>
  <si>
    <t>KC1-MM1 50 TSS-W</t>
  </si>
  <si>
    <t>ท็อปเจาะอ่าง ขวา ขนาด 1015X600mm. (ขนาดอ่าง545X405mm.) LS208-ROCKY WHITE</t>
  </si>
  <si>
    <t>TOP SOLID SURFACE 1015X600 mm. LS208-ROCKY</t>
  </si>
  <si>
    <t>KC1-MM1 50 TSS-B</t>
  </si>
  <si>
    <t>ท็อปเจาะอ่าง ขวา ขนาด 1015X600mm. (ขนาดอ่าง545X405mm.) LS209-ONXY</t>
  </si>
  <si>
    <t>TOP SOLID SURFACE 1015X600 mm. LS209-ONXY</t>
  </si>
  <si>
    <t>KC1-MM2 50 TSS-W</t>
  </si>
  <si>
    <t>ท็อปเจาะอ่าง ขวา ขนาด 1015X600mm. (ขนาดอ่าง790X405mm.) LS208-ROCKY WHITE</t>
  </si>
  <si>
    <t>KC1-MM2 50 TSS-B</t>
  </si>
  <si>
    <t>ท็อปเจาะอ่าง ขวา ขนาด 1015X600mm. (ขนาดอ่าง790X405mm.) LS209-ONXY</t>
  </si>
  <si>
    <t>KC1-MM3 50 TSS-W</t>
  </si>
  <si>
    <t>ท็อปเจาะอ่าง ขวา ขนาด 1015X600mm. (ขนาดอ่าง910X405mm.) LS208-ROCKY WHITE</t>
  </si>
  <si>
    <t>KC1-MM3 50 TSS-B</t>
  </si>
  <si>
    <t>ท็อปเจาะอ่าง ขวา ขนาด 1015X600mm. (ขนาดอ่าง910X405mm.) LS209-ONXY</t>
  </si>
  <si>
    <t>KC2-MM1 30 TSS-L-W</t>
  </si>
  <si>
    <t>ท็อปเจาะอ่าง ซ้าย ขนาด 1225X600mm. (ขนาดอ่าง545X405mm.) LS208-ROCKY WHITE</t>
  </si>
  <si>
    <t>TOP SOLID SURFACE 1225X600 mm. LS208-ROCKY</t>
  </si>
  <si>
    <t>KC2-MM1 30 TSS-L-B</t>
  </si>
  <si>
    <t>ท็อปเจาะอ่าง ซ้าย ขนาด 1225X600mm. (ขนาดอ่าง545X405mm.) LS209-ONXY</t>
  </si>
  <si>
    <t>TOP SOLID SURFACE 1225X600 mm. LS209-ONXY</t>
  </si>
  <si>
    <t>KC2-MM1 40 TSS-R-W</t>
  </si>
  <si>
    <t>ท็อปเจาะอ่าง ขวา ขนาด 1625X600mm. (ขนาดอ่าง545X405mm.) LS208-ROCKY WHITE</t>
  </si>
  <si>
    <t>TOP SOLID SURFACE 1625X600 mm. LS208-ROCKY</t>
  </si>
  <si>
    <t>KC2-MM1 40 TSS-R-B</t>
  </si>
  <si>
    <t>ท็อปเจาะอ่าง ขวา ขนาด 1625X600mm. (ขนาดอ่าง545X405mm.) LS209-ONXY</t>
  </si>
  <si>
    <t>TOP SOLID SURFACE 1625X600 mm. LS209-ONXY</t>
  </si>
  <si>
    <t>KC2-MM1 40 TSS-L-W</t>
  </si>
  <si>
    <t>ท็อปเจาะอ่าง ซ้าย ขนาด 1625X600mm. (ขนาดอ่าง545X405mm.) LS208-ROCKY WHITE</t>
  </si>
  <si>
    <t>KC2-MM1 40 TSS-L-B</t>
  </si>
  <si>
    <t>ท็อปเจาะอ่าง ซ้าย ขนาด 1625X600mm. (ขนาดอ่าง545X405mm.) LS209-ONXY</t>
  </si>
  <si>
    <t>KC2-MM1 50 TSS-R-W</t>
  </si>
  <si>
    <t>ท็อปเจาะอ่าง ขวา ขนาด 2025X600mm. (ขนาดอ่าง545X405mm.) LS208-ROCKY WHITE</t>
  </si>
  <si>
    <t>TOP SOLID SURFACE 2025X600 mm. LS208-ROCKY</t>
  </si>
  <si>
    <t>KC2-MM1 50 TSS-R-B</t>
  </si>
  <si>
    <t>ท็อปเจาะอ่าง ขวา ขนาด 2025X600mm. (ขนาดอ่าง545X405mm.) LS209-ONXY</t>
  </si>
  <si>
    <t>TOP SOLID SURFACE 2025X600 mm. LS209-ONXY</t>
  </si>
  <si>
    <t>KC2-MM1 50 TSS-L-W</t>
  </si>
  <si>
    <t>ท็อปเจาะอ่าง ซ้าย ขนาด 2025X600mm. (ขนาดอ่าง545X405mm.) LS208-ROCKY WHITE</t>
  </si>
  <si>
    <t>KC2-MM1 50 TSS-L-B</t>
  </si>
  <si>
    <t>ท็อปเจาะอ่าง ซ้าย ขนาด 2025X600mm. (ขนาดอ่าง545X405mm.) LS209-ONXY</t>
  </si>
  <si>
    <t>KC2-MM2 50 TSS-R-W</t>
  </si>
  <si>
    <t>ท็อปเจาะอ่าง ขวา ขนาด 2025X600mm. (ขนาดอ่าง790X400mm.) LS208-ROCKY WHITE</t>
  </si>
  <si>
    <t>KC2-MM2 50 TSS-R-B</t>
  </si>
  <si>
    <t>ท็อปเจาะอ่าง ขวา ขนาด 2025X600mm. (ขนาดอ่าง790X400mm.) LS209-ONXY</t>
  </si>
  <si>
    <t>KC2-MM2 50 TSS-L-W</t>
  </si>
  <si>
    <t>ท็อปเจาะอ่าง ซ้าย ขนาด 2025X600mm. (ขนาดอ่าง790X400mm.) LS208-ROCKY WHITE</t>
  </si>
  <si>
    <t>KC2-MM2 50 TSS-L-B</t>
  </si>
  <si>
    <t>ท็อปเจาะอ่าง ซ้าย ขนาด 2025X600mm. (ขนาดอ่าง790X400mm.) LS209-ONXY</t>
  </si>
  <si>
    <t>KC2-MM3 50 TSS-R-W</t>
  </si>
  <si>
    <t>ท็อปเจาะอ่าง ขวา ขนาด 2025X600mm. (ขนาดอ่าง910X400mm.) LS208-ROCKY WHITE</t>
  </si>
  <si>
    <t>KC2-MM3 50 TSS-R-B</t>
  </si>
  <si>
    <t>ท็อปเจาะอ่าง ขวา ขนาด 2025X600mm. (ขนาดอ่าง910X400mm.) LS209-ONXY</t>
  </si>
  <si>
    <t>KC2-MM3 50 TSS-L-W</t>
  </si>
  <si>
    <t>ท็อปเจาะอ่าง ซ้าย ขนาด 2025X600mm. (ขนาดอ่าง910X400mm.) LS208-ROCKY WHITE</t>
  </si>
  <si>
    <t>KC2-MM3 50 TSS-L-B</t>
  </si>
  <si>
    <t>ท็อปเจาะอ่าง ซ้าย ขนาด 2025X600mm. (ขนาดอ่าง910X400mm.) LS209-ONXY</t>
  </si>
  <si>
    <t>LKC3-MM 30 TSS-R-W</t>
  </si>
  <si>
    <t>ท็อปเรียบเข้ามุม ขวา ขนาด 1830X1215X600mm. LS208-ROCKY WHITE</t>
  </si>
  <si>
    <t>TOP SOLID SURFACE 1830X1215X600 mm. LS208-ROCKY</t>
  </si>
  <si>
    <t>LKC3-MM 30 TSS-R-B</t>
  </si>
  <si>
    <t>ท็อปเรียบเข้ามุม ขวา ขนาด 1830X1215X600mm. LS209-ONXY</t>
  </si>
  <si>
    <t>TOP SOLID SURFACE 1830X1215X600 mm. LS209-ONXY</t>
  </si>
  <si>
    <t>LKC3-MM 40 TSS-R-W</t>
  </si>
  <si>
    <t>ท็อปเรียบเข้ามุม ขวา ขนาด 2230X1415X600mm. LS208-ROCKY WHITE</t>
  </si>
  <si>
    <t>TOP SOLID SURFACE 2230X1415X600 mm. LS208-ROCKY</t>
  </si>
  <si>
    <t>LKC3-MM 40 TSS-R-B</t>
  </si>
  <si>
    <t>ท็อปเรียบเข้ามุม ขวา ขนาด 2230X1415X600mm. LS209-ONXY</t>
  </si>
  <si>
    <t>TOP SOLID SURFACE 2230X1415X600 mm. LS209-ONXY</t>
  </si>
  <si>
    <t>LKC3-MM 50 TSS-R-W</t>
  </si>
  <si>
    <t>ท็อปเรียบเข้ามุม ขวา ขนาด 2630X1615X600mm. LS208-ROCKY WHITE</t>
  </si>
  <si>
    <t>TOP SOLID SURFACE 2630X1615X600 mm. LS208-ROCKY</t>
  </si>
  <si>
    <t>LKC3-MM 50 TSS-R-B</t>
  </si>
  <si>
    <t>ท็อปเรียบเข้ามุม ขวา ขนาด 2630X1615X600mm. LS209-ONXY</t>
  </si>
  <si>
    <t>TOP SOLID SURFACE 2630X1615X600 mm. LS209-ONXY</t>
  </si>
  <si>
    <t>LKC3-MM1 30 TSS-R-P.1-W</t>
  </si>
  <si>
    <t>ท็อปเข้ามุมเจาะอ่าง ขนาด 1830X1215X600mm. (ขนาดอ่าง580X430mm.) LS208-ROCKY WHITE</t>
  </si>
  <si>
    <t>LKC3-MM1 30 TSS-R-P.1-B</t>
  </si>
  <si>
    <t>ท็อปเข้ามุมเจาะอ่าง ขนาด 1830X1215X600mm. (ขนาดอ่าง580X430mm.) LS209-ONXY</t>
  </si>
  <si>
    <t>LKC3-MM1 40 TSS-R-P.1-W</t>
  </si>
  <si>
    <t>ท็อปเข้ามุมเจาะอ่าง ขนาด 2230X1415X600mm. (ขนาดอ่าง580X430mm.) LS208-ROCKY WHITE</t>
  </si>
  <si>
    <t>LKC3-MM1 40 TSS-R-P.1-B</t>
  </si>
  <si>
    <t>ท็อปเข้ามุมเจาะอ่าง ขนาด 2230X1415X600mm. (ขนาดอ่าง580X430mm.) LS209-ONXY</t>
  </si>
  <si>
    <t>LKC3-MM1 50 TSS-R-P.1-W</t>
  </si>
  <si>
    <t>ท็อปเข้ามุมเจาะอ่าง ขนาด 2630X1615X600mm. (ขนาดอ่าง580X430mm.) LS208-ROCKY WHITE</t>
  </si>
  <si>
    <t>LKC3-MM1 50 TSS-R-P.1-B</t>
  </si>
  <si>
    <t>ท็อปเข้ามุมเจาะอ่าง ขนาด 2630X1615X600mm. (ขนาดอ่าง580X430mm.) LS209-ONXY</t>
  </si>
  <si>
    <t>KC1-MM 30 TSS-W</t>
  </si>
  <si>
    <t>ท็อปเรียบ ขนาด 615X600mm. LS208-ROCKY WHITE</t>
  </si>
  <si>
    <t>KC1-MM 30 TSS-B</t>
  </si>
  <si>
    <t>ท็อปเรียบ ขนาด 615X600mm. LS209-ONXY</t>
  </si>
  <si>
    <t>KC1-MM 40 TSS-W</t>
  </si>
  <si>
    <t>ท็อปเรียบ ขนาด 815X600mm. LS208-ROCKY WHITE</t>
  </si>
  <si>
    <t>KC1-MM 40 TSS-B</t>
  </si>
  <si>
    <t>ท็อปเรียบ ขนาด 815X600mm. LS209-ONXY</t>
  </si>
  <si>
    <t>KC1-MM 50 TSS-W</t>
  </si>
  <si>
    <t>ท็อปเรียบ ขนาด 1015X600mm. LS208-ROCKY WHITE</t>
  </si>
  <si>
    <t>KC1-MM 50 TSS-B</t>
  </si>
  <si>
    <t>ท็อปเรียบ ขนาด 1015X600mm. LS209-ONXY</t>
  </si>
  <si>
    <t>KC2-MM 30 TSS-W</t>
  </si>
  <si>
    <t>ท็อปเรียบ ขนาด 1225X600mm. LS208-ROCKY WHITE</t>
  </si>
  <si>
    <t>KC2-MM 30 TSS-B</t>
  </si>
  <si>
    <t>ท็อปเรียบ ขนาด 1225X600mm. LS209-ONXY</t>
  </si>
  <si>
    <t>KC2-MM 40 TSS-W</t>
  </si>
  <si>
    <t>ท็อปเรียบ ขนาด 1625X600mm. LS208-ROCKY WHITE</t>
  </si>
  <si>
    <t>KC2-MM 40 TSS-B</t>
  </si>
  <si>
    <t>ท็อปเรียบ ขนาด 1625X600mm. LS209-ONXY</t>
  </si>
  <si>
    <t>KC2-MM 50 TSS-W</t>
  </si>
  <si>
    <t>ท็อปเรียบ ขนาด 2025X600mm. LS208-ROCKY WHITE</t>
  </si>
  <si>
    <t>KC2-MM 50 TSS-B</t>
  </si>
  <si>
    <t>ท็อปเรียบ ขนาด 2025X600mm. LS209-ONXY</t>
  </si>
  <si>
    <t>GKC-HG-W</t>
  </si>
  <si>
    <t>ท็อปเรียบ ขนาด 420X600mm. LS208-ROCKY WHITE</t>
  </si>
  <si>
    <t>TOP SOLID SURFACE 420X600 mm. LS208-ROCKY</t>
  </si>
  <si>
    <t>GKC-HG-B</t>
  </si>
  <si>
    <t>ท็อปเรียบ ขนาด 420X600mm. LS209-ONXY</t>
  </si>
  <si>
    <t>TOP SOLID SURFACE 420X600 mm. LS209-ONXY</t>
  </si>
  <si>
    <t>DKC-HG 40-W</t>
  </si>
  <si>
    <t>ท็อปเรียบ ขนาด 795X600mm. LS208-ROCKY WHITE</t>
  </si>
  <si>
    <t>TOP SOLID SURFACE 795X600 mm. LS208-ROCKY</t>
  </si>
  <si>
    <t>DKC-HG 40-B</t>
  </si>
  <si>
    <t>ท็อปเรียบ ขนาด 795X600mm. LS209-ONXY</t>
  </si>
  <si>
    <t>TOP SOLID SURFACE 795X600 mm. LS209-ONXY</t>
  </si>
  <si>
    <t>ท็อปเรียบ ขนาด 420X610mm. LS208-ROCKY WHITE</t>
  </si>
  <si>
    <t>TOP SOLID SURFACE 420X610 mm. LS208-ROCKY</t>
  </si>
  <si>
    <t>ท็อปเรียบ ขนาด 420X610mm. LS209-ONXY</t>
  </si>
  <si>
    <t>TOP SOLID SURFACE 420X610 mm. LS209-ONXY</t>
  </si>
  <si>
    <t>KC1-HG 30-W</t>
  </si>
  <si>
    <t>ท็อปเรียบ ขนาด 615X610mm. LS208-ROCKY WHITE</t>
  </si>
  <si>
    <t>TOP SOLID SURFACE 615X610 mm. LS208-ROCKY</t>
  </si>
  <si>
    <t>KC1-HG 30-B</t>
  </si>
  <si>
    <t>ท็อปเรียบ ขนาด 615X610mm. LS209-ONXY</t>
  </si>
  <si>
    <t>TOP SOLID SURFACE 615X610 mm. LS209-ONXY</t>
  </si>
  <si>
    <t>ท็อปเรียบ ขนาด 795X610mm. LS208-ROCKY WHITE</t>
  </si>
  <si>
    <t>TOP SOLID SURFACE 795X610 mm. LS208-ROCKY</t>
  </si>
  <si>
    <t>ท็อปเรียบ ขนาด 795X610mm. LS209-ONXY</t>
  </si>
  <si>
    <t>TOP SOLID SURFACE 795X610 mm. LS209-ONXY</t>
  </si>
  <si>
    <t>KC1-HG 40-W</t>
  </si>
  <si>
    <t>ท็อปเรียบ ขนาด 815X610mm. LS208-ROCKY WHITE</t>
  </si>
  <si>
    <t>TOP SOLID SURFACE 815X610 mm. LS208-ROCKY</t>
  </si>
  <si>
    <t>KC1-HG 40-B</t>
  </si>
  <si>
    <t>ท็อปเรียบ ขนาด 815X610mm. LS209-ONXY</t>
  </si>
  <si>
    <t>TOP SOLID SURFACE 815X610 mm. LS209-ONXY</t>
  </si>
  <si>
    <t>KC1-HG 50-W</t>
  </si>
  <si>
    <t>ท็อปเรียบ ขนาด 1015X610mm. LS208-ROCKY WHITE</t>
  </si>
  <si>
    <t>TOP ISLAND SOLID SURFACE 1015X610mm. LS208-ROCKY</t>
  </si>
  <si>
    <t>KC1-HG 50-B</t>
  </si>
  <si>
    <t>ท็อปเรียบ ขนาด 1015X610mm. LS209-ONXY</t>
  </si>
  <si>
    <t>TOP ISLAND SOLID SURFACE 1015X610mm. LS209-ONXY</t>
  </si>
  <si>
    <t>KC2-HG 30-W</t>
  </si>
  <si>
    <t>ท็อปเรียบ ขนาด 1225X610mm. LS208-ROCKY WHITE</t>
  </si>
  <si>
    <t>TOP ISLAND SOLID SURFACE 1225X610mm. LS208-ROCKY</t>
  </si>
  <si>
    <t>KC2-HG 30-B</t>
  </si>
  <si>
    <t>ท็อปเรียบ ขนาด 1225X610mm. LS209-ONXY</t>
  </si>
  <si>
    <t>TOP ISLAND SOLID SURFACE 1225X610mm. LS209-ONXY</t>
  </si>
  <si>
    <t>KC2-HG 40-W</t>
  </si>
  <si>
    <t>ท็อปเรียบ ขนาด 1625X610mm. LS208-ROCKY WHITE</t>
  </si>
  <si>
    <t>TOP ISLAND SOLID SURFACE 1625X610mm. LS208-ROCKY</t>
  </si>
  <si>
    <t>KC2-HG 40-B</t>
  </si>
  <si>
    <t>ท็อปเรียบ ขนาด 1625X610mm. LS209-ONXY</t>
  </si>
  <si>
    <t>TOP ISLAND SOLID SURFACE 1625X610mm. LS209-ONXY</t>
  </si>
  <si>
    <t>KC2-HG 50-W</t>
  </si>
  <si>
    <t>ท็อปเรียบ ขนาด 2025X610mm. LS208-ROCKY WHITE</t>
  </si>
  <si>
    <t>TOP ISLAND SOLID SURFACE 2025X610mm. LS208-ROCKY</t>
  </si>
  <si>
    <t>KC2-HG 50-B</t>
  </si>
  <si>
    <t>ท็อปเรียบ ขนาด 2025X610mm. LS209-ONXY</t>
  </si>
  <si>
    <t>TOP ISLAND SOLID SURFACE 2025X610mm. LS209-ONXY</t>
  </si>
  <si>
    <t>IK-HG 30-W</t>
  </si>
  <si>
    <t>ท็อปไอแลนด์ ขนาด 1290X815mm. LS208-ROCKY WHITE</t>
  </si>
  <si>
    <t>TOP ISLAND SOLID SURFACE 1290X815mm. LS208-ROCKY</t>
  </si>
  <si>
    <t>IK-HG 30-B</t>
  </si>
  <si>
    <t>ท็อปไอแลนด์ ขนาด 1290X815mm. LS209-ONXY</t>
  </si>
  <si>
    <t>TOP ISLAND SOLID SURFACE 1290X815mm. LS209-ONXY</t>
  </si>
  <si>
    <t>IK-HG 40-W</t>
  </si>
  <si>
    <t>ท็อปไอแลนด์ ขนาด 1690X815mm. LS208-ROCKY WHITE</t>
  </si>
  <si>
    <t>TOP ISLAND SOLID SURFACE 1690X815mm. LS208-ROCKY</t>
  </si>
  <si>
    <t>IK-HG 40-B</t>
  </si>
  <si>
    <t>ท็อปไอแลนด์ ขนาด 1690X815mm. LS209-ONXY</t>
  </si>
  <si>
    <t>TOP ISLAND SOLID SURFACE 1690X815mm. LS209-ONXY</t>
  </si>
  <si>
    <t>IK-HG 50-W</t>
  </si>
  <si>
    <t>ท็อปไอแลนด์ ขนาด 2090X815mm. LS208-ROCKY WHITE</t>
  </si>
  <si>
    <t>TOP ISLAND SOLID SURFACE 2090X815mm. LS208-ROCKY</t>
  </si>
  <si>
    <t>IK-HG 50-B</t>
  </si>
  <si>
    <t>ท็อปไอแลนด์ ขนาด 2090X815mm. LS209-ONXY</t>
  </si>
  <si>
    <t>TOP ISLAND SOLID SURFACE 2090X815mm. LS209-ONXY</t>
  </si>
  <si>
    <t>SK-CONNECT</t>
  </si>
  <si>
    <t>ค่าบริการ - ค่าเชื่อมท็อปหิน 1-2 จุด</t>
  </si>
  <si>
    <t>Stone connection fee</t>
  </si>
  <si>
    <t>Non Standard</t>
  </si>
  <si>
    <t>SK-SPECIAL</t>
  </si>
  <si>
    <t>สินค้าที่มีค่าเจาะเตา/เจาะซิงค์/เซาะร่อง/เซาะโลโก้/ตัดมุมเสา/เจาะปลั๊กไฟ</t>
  </si>
  <si>
    <t>Special order</t>
  </si>
  <si>
    <t>SK-COUNTER-BL</t>
  </si>
  <si>
    <t>ท็อป 12mm สั่งทำพิเศษ LS209-ONXY</t>
  </si>
  <si>
    <t>TOP SOLID SURFACE 12mm - LS209-ONXY</t>
  </si>
  <si>
    <t>สินค้าสั่งทำพิเศษ</t>
  </si>
  <si>
    <t>SK-COUNTER-WH</t>
  </si>
  <si>
    <t>ท็อป 12mm สั่งทำพิเศษ LS208-ROCKY WHITE</t>
  </si>
  <si>
    <t>TOP SOLID SURFACE 12mm - LS208-ROCKY WHITE</t>
  </si>
  <si>
    <t>TS15080</t>
  </si>
  <si>
    <t>ท็อปหิน หนา 12mm. ขนาด 380X160mm. LS206- WHITE PURE</t>
  </si>
  <si>
    <t>TOP SOLID SURFACE 12mm.380X160mm. LS206- WHITE PURE</t>
  </si>
  <si>
    <t>TS15090</t>
  </si>
  <si>
    <t>ท็อปหิน หนา 12mm. ขนาด 380X210mm. LS206- WHITE PURE</t>
  </si>
  <si>
    <t>TOP SOLID SURFACE 12mm.380X210mm. LS206- WHITE PURE</t>
  </si>
  <si>
    <t>TS48060</t>
  </si>
  <si>
    <t>ท็อปหิน หนา 12mm. ขนาด 320X55mm. LS206- WHITE PURE</t>
  </si>
  <si>
    <t>TOP SOLID SURFACE 12mm.320X55mm. LS206- WHITE PURE</t>
  </si>
  <si>
    <t>FS0015120/1</t>
  </si>
  <si>
    <t>ท็อปหิน หนา 12mm. ขนาด 360X380mm. LS206- WHITE PURE</t>
  </si>
  <si>
    <t>TOP SOLID SURFACE 12mm.360X380mm. LS206- WHITE PURE</t>
  </si>
  <si>
    <t>ท็อปหิน หนา 12mm. ขนาด 380X200mm. LS206- WHITE PURE</t>
  </si>
  <si>
    <t>TOP SOLID SURFACE 12mm.380X200mm. LS206- WHITE PURE</t>
  </si>
  <si>
    <t>TSW1075#A</t>
  </si>
  <si>
    <t>ท็อปหิน หนา 12mm. ขนาด 750X450mm. LS206- WHITE PURE</t>
  </si>
  <si>
    <t>TOP SOLID SURFACE 12mm.750X450mm. LS206- WHITE PURE</t>
  </si>
  <si>
    <t>TS48180(SP1)</t>
  </si>
  <si>
    <t>ท็อปหิน หนา 12mm. ขนาด 800X320mm. LS206- WHITE PURE</t>
  </si>
  <si>
    <t>TOP SOLID SURFACE 12mm.800X320mm. LS206- WHITE PURE</t>
  </si>
  <si>
    <t>TS6180S(SP2)</t>
  </si>
  <si>
    <t>ท็อปหิน หนา 12mm. ขนาด 1800X520mm. LS206- WHITE PURE</t>
  </si>
  <si>
    <t>TOP SOLID SURFACE 12mm.1800X520mm. LS206- WHITE PURE</t>
  </si>
  <si>
    <t>ACF02/0</t>
  </si>
  <si>
    <t>ที่วางสบู่ หนา 24mm. ขนาด 400X130mm. LS206- WHITE PURE</t>
  </si>
  <si>
    <t>TOP SOLID SURFACE 24mm.400X130mm. LS206- WHITE PURE</t>
  </si>
  <si>
    <t>TS35140</t>
  </si>
  <si>
    <t>ท็อปหิน หนา 12mm. ขนาด 1400X580mm. LS206- WHITE PURE</t>
  </si>
  <si>
    <t>TOP SOLID SURFACE 12mm.1400X580mm. LS206- WHITE PURE</t>
  </si>
  <si>
    <t>TS35223(SP2)</t>
  </si>
  <si>
    <t>ท็อปหิน หนา 12mm. ขนาด 580X223mm. LS206- WHITE PURE</t>
  </si>
  <si>
    <t>TOP SOLID SURFACE 12mm.580X223mm. LS206- WHITE PURE</t>
  </si>
  <si>
    <t>TS055</t>
  </si>
  <si>
    <t>ท็อปหิน หนา 12mm. ขนาด 550X430mm. LS206- WHITE PURE</t>
  </si>
  <si>
    <t>TOP SOLID SURFACE 12mm.550X430mm. LS206- WHITE PURE</t>
  </si>
  <si>
    <t>TS10070</t>
  </si>
  <si>
    <t>ท็อปหิน หนา 12mm. ขนาด 700X570mm. LS206- WHITE PURE</t>
  </si>
  <si>
    <t>TOP SOLID SURFACE 12mm.700X570mm. LS206- WHITE PURE</t>
  </si>
  <si>
    <t>TS19120-BL</t>
  </si>
  <si>
    <t>ท็อปหิน หนา 12mm. ขนาด 1185X515mm. LS204- JEWEL BLACK</t>
  </si>
  <si>
    <t>TOP SOLID SURFACE 12mm.1185X515mm LS204- JEWEL BLACK</t>
  </si>
</sst>
</file>

<file path=xl/styles.xml><?xml version="1.0" encoding="utf-8"?>
<styleSheet xmlns="http://schemas.openxmlformats.org/spreadsheetml/2006/main">
  <numFmts count="5">
    <numFmt numFmtId="176" formatCode="_-* #,##0.00_-;\-* #,##0.00_-;_-* \-??_-;_-@_-"/>
    <numFmt numFmtId="177" formatCode="_(* #,##0.00_);_(* \(#,##0.00\);_(* \-??_);_(@_)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31">
    <font>
      <sz val="11"/>
      <color rgb="FF000000"/>
      <name val="Calibri"/>
      <charset val="1"/>
    </font>
    <font>
      <b/>
      <sz val="20"/>
      <color rgb="FF000000"/>
      <name val="Angsana New"/>
      <charset val="1"/>
    </font>
    <font>
      <b/>
      <sz val="20"/>
      <color rgb="FF000000"/>
      <name val="Angsana New"/>
      <charset val="134"/>
    </font>
    <font>
      <sz val="18"/>
      <color rgb="FF000000"/>
      <name val="Angsana New"/>
      <charset val="1"/>
    </font>
    <font>
      <sz val="18"/>
      <color rgb="FF000000"/>
      <name val="Angsana New"/>
      <charset val="134"/>
    </font>
    <font>
      <sz val="16"/>
      <color rgb="FF000000"/>
      <name val="Angsana New"/>
      <charset val="1"/>
    </font>
    <font>
      <sz val="14"/>
      <color rgb="FF000000"/>
      <name val="Angsana New"/>
      <charset val="1"/>
    </font>
    <font>
      <sz val="20"/>
      <color rgb="FF000000"/>
      <name val="Angsana New"/>
      <charset val="1"/>
    </font>
    <font>
      <b/>
      <sz val="26"/>
      <color rgb="FF000000"/>
      <name val="Angsana New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0000"/>
      <name val="Calibri"/>
      <charset val="222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/>
    <xf numFmtId="176" fontId="0" fillId="0" borderId="0" applyBorder="0" applyProtection="0"/>
    <xf numFmtId="0" fontId="11" fillId="21" borderId="0" applyNumberFormat="0" applyBorder="0" applyAlignment="0" applyProtection="0">
      <alignment vertical="center"/>
    </xf>
    <xf numFmtId="0" fontId="25" fillId="0" borderId="0"/>
    <xf numFmtId="0" fontId="15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5" fillId="0" borderId="0"/>
    <xf numFmtId="0" fontId="15" fillId="1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16" borderId="8" applyNumberFormat="0" applyAlignment="0" applyProtection="0">
      <alignment vertical="center"/>
    </xf>
    <xf numFmtId="44" fontId="10" fillId="0" borderId="0" applyBorder="0" applyAlignment="0" applyProtection="0"/>
    <xf numFmtId="0" fontId="15" fillId="10" borderId="0" applyNumberFormat="0" applyBorder="0" applyAlignment="0" applyProtection="0">
      <alignment vertical="center"/>
    </xf>
    <xf numFmtId="0" fontId="19" fillId="9" borderId="5" applyNumberFormat="0" applyFon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16" borderId="7" applyNumberFormat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41" fontId="10" fillId="0" borderId="0" applyBorder="0" applyAlignment="0" applyProtection="0"/>
    <xf numFmtId="0" fontId="15" fillId="19" borderId="0" applyNumberFormat="0" applyBorder="0" applyAlignment="0" applyProtection="0">
      <alignment vertical="center"/>
    </xf>
    <xf numFmtId="176" fontId="0" fillId="0" borderId="0" applyBorder="0" applyProtection="0"/>
    <xf numFmtId="0" fontId="14" fillId="0" borderId="0" applyNumberFormat="0" applyFill="0" applyBorder="0" applyAlignment="0" applyProtection="0">
      <alignment vertical="center"/>
    </xf>
    <xf numFmtId="42" fontId="10" fillId="0" borderId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7" fontId="0" fillId="0" borderId="0" applyBorder="0" applyProtection="0"/>
    <xf numFmtId="0" fontId="12" fillId="5" borderId="2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9" fontId="10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/>
    <xf numFmtId="177" fontId="1" fillId="0" borderId="1" xfId="48" applyFont="1" applyBorder="1" applyAlignment="1" applyProtection="1">
      <alignment horizontal="center"/>
    </xf>
    <xf numFmtId="3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177" fontId="7" fillId="0" borderId="0" xfId="48" applyFont="1" applyBorder="1" applyAlignment="1" applyProtection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/>
    <xf numFmtId="177" fontId="3" fillId="2" borderId="1" xfId="48" applyFont="1" applyFill="1" applyBorder="1" applyAlignment="1" applyProtection="1"/>
    <xf numFmtId="0" fontId="3" fillId="2" borderId="1" xfId="0" applyFont="1" applyFill="1" applyBorder="1" applyAlignment="1">
      <alignment horizontal="center"/>
    </xf>
    <xf numFmtId="177" fontId="3" fillId="0" borderId="1" xfId="48" applyFont="1" applyBorder="1" applyAlignment="1" applyProtection="1"/>
    <xf numFmtId="0" fontId="3" fillId="0" borderId="0" xfId="0" applyFont="1"/>
    <xf numFmtId="0" fontId="3" fillId="2" borderId="0" xfId="0" applyFont="1" applyFill="1"/>
    <xf numFmtId="0" fontId="7" fillId="0" borderId="1" xfId="0" applyFont="1" applyBorder="1"/>
  </cellXfs>
  <cellStyles count="53">
    <cellStyle name="Normal" xfId="0" builtinId="0"/>
    <cellStyle name="จุลภาค 3" xfId="1"/>
    <cellStyle name="60% - Accent6" xfId="2" builtinId="52"/>
    <cellStyle name="ปกติ 3" xfId="3"/>
    <cellStyle name="40% - Accent6" xfId="4" builtinId="51"/>
    <cellStyle name="60% - Accent5" xfId="5" builtinId="48"/>
    <cellStyle name="Accent6" xfId="6" builtinId="49"/>
    <cellStyle name="ปกติ 2" xfId="7"/>
    <cellStyle name="40% - Accent5" xfId="8" builtinId="47"/>
    <cellStyle name="20% - Accent5" xfId="9" builtinId="46"/>
    <cellStyle name="60% - Accent4" xfId="10" builtinId="44"/>
    <cellStyle name="Accent5" xfId="11" builtinId="45"/>
    <cellStyle name="40% - Accent4" xfId="12" builtinId="43"/>
    <cellStyle name="Accent4" xfId="13" builtinId="41"/>
    <cellStyle name="Linked Cell" xfId="14" builtinId="24"/>
    <cellStyle name="40% - Accent3" xfId="15" builtinId="39"/>
    <cellStyle name="60% - Accent2" xfId="16" builtinId="36"/>
    <cellStyle name="Accent3" xfId="17" builtinId="37"/>
    <cellStyle name="40% - Accent2" xfId="18" builtinId="35"/>
    <cellStyle name="20% - Accent2" xfId="19" builtinId="34"/>
    <cellStyle name="Accent2" xfId="20" builtinId="33"/>
    <cellStyle name="40% - Accent1" xfId="21" builtinId="31"/>
    <cellStyle name="20% - Accent1" xfId="22" builtinId="30"/>
    <cellStyle name="Accent1" xfId="23" builtinId="29"/>
    <cellStyle name="Neutral" xfId="24" builtinId="28"/>
    <cellStyle name="60% - Accent1" xfId="25" builtinId="32"/>
    <cellStyle name="Bad" xfId="26" builtinId="27"/>
    <cellStyle name="20% - Accent4" xfId="27" builtinId="42"/>
    <cellStyle name="Total" xfId="28" builtinId="25"/>
    <cellStyle name="Output" xfId="29" builtinId="21"/>
    <cellStyle name="Currency" xfId="30" builtinId="4"/>
    <cellStyle name="20% - Accent3" xfId="31" builtinId="38"/>
    <cellStyle name="Note" xfId="32" builtinId="10"/>
    <cellStyle name="Input" xfId="33" builtinId="20"/>
    <cellStyle name="Heading 4" xfId="34" builtinId="19"/>
    <cellStyle name="Calculation" xfId="35" builtinId="22"/>
    <cellStyle name="Good" xfId="36" builtinId="26"/>
    <cellStyle name="Heading 3" xfId="37" builtinId="18"/>
    <cellStyle name="CExplanatory Text" xfId="38" builtinId="53"/>
    <cellStyle name="Heading 1" xfId="39" builtinId="16"/>
    <cellStyle name="Comma [0]" xfId="40" builtinId="6"/>
    <cellStyle name="20% - Accent6" xfId="41" builtinId="50"/>
    <cellStyle name="จุลภาค 2" xfId="42"/>
    <cellStyle name="Title" xfId="43" builtinId="15"/>
    <cellStyle name="Currency [0]" xfId="44" builtinId="7"/>
    <cellStyle name="Warning Text" xfId="45" builtinId="11"/>
    <cellStyle name="Followed Hyperlink" xfId="46" builtinId="9"/>
    <cellStyle name="Heading 2" xfId="47" builtinId="17"/>
    <cellStyle name="Comma" xfId="48" builtinId="3"/>
    <cellStyle name="Check Cell" xfId="49" builtinId="23"/>
    <cellStyle name="60% - Accent3" xfId="50" builtinId="40"/>
    <cellStyle name="Percent" xfId="51" builtinId="5"/>
    <cellStyle name="Hyperlink" xfId="52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2" sqref="L2:L79 A12"/>
    </sheetView>
  </sheetViews>
  <sheetFormatPr defaultColWidth="8.8318584070796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01"/>
  <sheetViews>
    <sheetView zoomScale="125" zoomScaleNormal="125" topLeftCell="A89" workbookViewId="0">
      <selection activeCell="E94" sqref="L2:L79 E94"/>
    </sheetView>
  </sheetViews>
  <sheetFormatPr defaultColWidth="9" defaultRowHeight="28.85"/>
  <cols>
    <col min="1" max="1" width="6.66371681415929" style="15" customWidth="1"/>
    <col min="2" max="2" width="28.3274336283186" style="15" customWidth="1"/>
    <col min="3" max="3" width="13.6637168141593" style="15" customWidth="1"/>
    <col min="4" max="4" width="39.1592920353982" style="16" customWidth="1"/>
    <col min="5" max="5" width="16" style="16" customWidth="1"/>
    <col min="6" max="6" width="54.1681415929204" style="16" customWidth="1"/>
    <col min="7" max="7" width="61" style="16" customWidth="1"/>
    <col min="8" max="8" width="60.8407079646018" style="16" customWidth="1"/>
    <col min="9" max="9" width="60.6637168141593" style="17" customWidth="1"/>
    <col min="10" max="10" width="74.1681415929203" style="17" customWidth="1"/>
    <col min="11" max="11" width="22.3274336283186" style="18" customWidth="1"/>
    <col min="12" max="12" width="23.6725663716814" style="17" customWidth="1"/>
    <col min="13" max="1024" width="9" style="17"/>
  </cols>
  <sheetData>
    <row r="1" ht="37.85" spans="1:12">
      <c r="A1" s="19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8" t="s">
        <v>22</v>
      </c>
      <c r="L2" s="1" t="s">
        <v>23</v>
      </c>
    </row>
    <row r="3" spans="1:12">
      <c r="A3" s="3">
        <v>1</v>
      </c>
      <c r="B3" s="20" t="s">
        <v>24</v>
      </c>
      <c r="C3" s="20" t="s">
        <v>25</v>
      </c>
      <c r="D3" s="12" t="s">
        <v>26</v>
      </c>
      <c r="E3" s="12" t="s">
        <v>27</v>
      </c>
      <c r="F3" s="6" t="s">
        <v>28</v>
      </c>
      <c r="G3" s="12" t="s">
        <v>29</v>
      </c>
      <c r="H3" s="12" t="s">
        <v>30</v>
      </c>
      <c r="I3" s="23" t="s">
        <v>31</v>
      </c>
      <c r="J3" s="23" t="s">
        <v>32</v>
      </c>
      <c r="K3" s="24">
        <v>10900</v>
      </c>
      <c r="L3" s="25" t="s">
        <v>0</v>
      </c>
    </row>
    <row r="4" spans="1:12">
      <c r="A4" s="3">
        <v>2</v>
      </c>
      <c r="B4" s="20" t="s">
        <v>24</v>
      </c>
      <c r="C4" s="20" t="s">
        <v>33</v>
      </c>
      <c r="D4" s="12" t="s">
        <v>26</v>
      </c>
      <c r="E4" s="12" t="s">
        <v>27</v>
      </c>
      <c r="F4" s="6" t="s">
        <v>28</v>
      </c>
      <c r="G4" s="12" t="s">
        <v>34</v>
      </c>
      <c r="H4" s="12" t="s">
        <v>35</v>
      </c>
      <c r="I4" s="23" t="s">
        <v>36</v>
      </c>
      <c r="J4" s="23" t="s">
        <v>37</v>
      </c>
      <c r="K4" s="24">
        <v>10900</v>
      </c>
      <c r="L4" s="25" t="s">
        <v>0</v>
      </c>
    </row>
    <row r="5" spans="1:12">
      <c r="A5" s="3">
        <v>3</v>
      </c>
      <c r="B5" s="20" t="s">
        <v>24</v>
      </c>
      <c r="C5" s="20" t="s">
        <v>38</v>
      </c>
      <c r="D5" s="12" t="s">
        <v>26</v>
      </c>
      <c r="E5" s="12" t="s">
        <v>27</v>
      </c>
      <c r="F5" s="6" t="s">
        <v>28</v>
      </c>
      <c r="G5" s="12" t="s">
        <v>39</v>
      </c>
      <c r="H5" s="12" t="s">
        <v>40</v>
      </c>
      <c r="I5" s="23" t="s">
        <v>41</v>
      </c>
      <c r="J5" s="23" t="s">
        <v>42</v>
      </c>
      <c r="K5" s="24">
        <v>12900</v>
      </c>
      <c r="L5" s="25" t="s">
        <v>0</v>
      </c>
    </row>
    <row r="6" spans="1:12">
      <c r="A6" s="3">
        <v>4</v>
      </c>
      <c r="B6" s="20" t="s">
        <v>24</v>
      </c>
      <c r="C6" s="20" t="s">
        <v>43</v>
      </c>
      <c r="D6" s="12" t="s">
        <v>26</v>
      </c>
      <c r="E6" s="12" t="s">
        <v>27</v>
      </c>
      <c r="F6" s="6" t="s">
        <v>28</v>
      </c>
      <c r="G6" s="12" t="s">
        <v>44</v>
      </c>
      <c r="H6" s="12" t="s">
        <v>45</v>
      </c>
      <c r="I6" s="23" t="s">
        <v>46</v>
      </c>
      <c r="J6" s="23" t="s">
        <v>47</v>
      </c>
      <c r="K6" s="24">
        <v>12900</v>
      </c>
      <c r="L6" s="25" t="s">
        <v>0</v>
      </c>
    </row>
    <row r="7" spans="1:13">
      <c r="A7" s="3">
        <v>5</v>
      </c>
      <c r="B7" s="20" t="s">
        <v>24</v>
      </c>
      <c r="C7" s="20" t="s">
        <v>48</v>
      </c>
      <c r="D7" s="12" t="s">
        <v>26</v>
      </c>
      <c r="E7" s="12" t="s">
        <v>27</v>
      </c>
      <c r="F7" s="6" t="s">
        <v>28</v>
      </c>
      <c r="G7" s="12" t="s">
        <v>49</v>
      </c>
      <c r="H7" s="12" t="s">
        <v>50</v>
      </c>
      <c r="I7" s="23" t="s">
        <v>51</v>
      </c>
      <c r="J7" s="23" t="s">
        <v>52</v>
      </c>
      <c r="K7" s="24">
        <v>14900</v>
      </c>
      <c r="L7" s="25" t="s">
        <v>0</v>
      </c>
      <c r="M7" s="27"/>
    </row>
    <row r="8" spans="1:13">
      <c r="A8" s="3">
        <v>6</v>
      </c>
      <c r="B8" s="20" t="s">
        <v>24</v>
      </c>
      <c r="C8" s="20" t="s">
        <v>53</v>
      </c>
      <c r="D8" s="12" t="s">
        <v>26</v>
      </c>
      <c r="E8" s="12" t="s">
        <v>27</v>
      </c>
      <c r="F8" s="6" t="s">
        <v>28</v>
      </c>
      <c r="G8" s="12" t="s">
        <v>54</v>
      </c>
      <c r="H8" s="12" t="s">
        <v>55</v>
      </c>
      <c r="I8" s="23" t="s">
        <v>56</v>
      </c>
      <c r="J8" s="23" t="s">
        <v>57</v>
      </c>
      <c r="K8" s="24">
        <v>14900</v>
      </c>
      <c r="L8" s="25" t="s">
        <v>0</v>
      </c>
      <c r="M8" s="27"/>
    </row>
    <row r="9" spans="1:13">
      <c r="A9" s="3">
        <v>7</v>
      </c>
      <c r="B9" s="20" t="s">
        <v>24</v>
      </c>
      <c r="C9" s="20" t="s">
        <v>58</v>
      </c>
      <c r="D9" s="12" t="s">
        <v>26</v>
      </c>
      <c r="E9" s="12" t="s">
        <v>27</v>
      </c>
      <c r="F9" s="6" t="s">
        <v>28</v>
      </c>
      <c r="G9" s="12" t="s">
        <v>59</v>
      </c>
      <c r="H9" s="12" t="s">
        <v>60</v>
      </c>
      <c r="I9" s="23" t="s">
        <v>61</v>
      </c>
      <c r="J9" s="23" t="s">
        <v>62</v>
      </c>
      <c r="K9" s="24">
        <v>16900</v>
      </c>
      <c r="L9" s="25" t="s">
        <v>0</v>
      </c>
      <c r="M9" s="27"/>
    </row>
    <row r="10" spans="1:13">
      <c r="A10" s="3">
        <v>8</v>
      </c>
      <c r="B10" s="20" t="s">
        <v>24</v>
      </c>
      <c r="C10" s="20" t="s">
        <v>63</v>
      </c>
      <c r="D10" s="12" t="s">
        <v>26</v>
      </c>
      <c r="E10" s="12" t="s">
        <v>27</v>
      </c>
      <c r="F10" s="6" t="s">
        <v>28</v>
      </c>
      <c r="G10" s="12" t="s">
        <v>64</v>
      </c>
      <c r="H10" s="12" t="s">
        <v>65</v>
      </c>
      <c r="I10" s="23" t="s">
        <v>66</v>
      </c>
      <c r="J10" s="23" t="s">
        <v>67</v>
      </c>
      <c r="K10" s="24">
        <v>16900</v>
      </c>
      <c r="L10" s="25" t="s">
        <v>0</v>
      </c>
      <c r="M10" s="27"/>
    </row>
    <row r="11" spans="1:13">
      <c r="A11" s="3">
        <v>9</v>
      </c>
      <c r="B11" s="20" t="s">
        <v>24</v>
      </c>
      <c r="C11" s="21" t="s">
        <v>68</v>
      </c>
      <c r="D11" s="12" t="s">
        <v>26</v>
      </c>
      <c r="E11" s="12" t="s">
        <v>27</v>
      </c>
      <c r="F11" s="6" t="s">
        <v>28</v>
      </c>
      <c r="G11" s="12" t="s">
        <v>69</v>
      </c>
      <c r="H11" s="12" t="s">
        <v>70</v>
      </c>
      <c r="I11" s="23" t="s">
        <v>71</v>
      </c>
      <c r="J11" s="23" t="s">
        <v>72</v>
      </c>
      <c r="K11" s="24">
        <v>18900</v>
      </c>
      <c r="L11" s="25" t="s">
        <v>0</v>
      </c>
      <c r="M11" s="27"/>
    </row>
    <row r="12" spans="1:13">
      <c r="A12" s="3">
        <v>10</v>
      </c>
      <c r="B12" s="20" t="s">
        <v>24</v>
      </c>
      <c r="C12" s="20" t="s">
        <v>73</v>
      </c>
      <c r="D12" s="12" t="s">
        <v>26</v>
      </c>
      <c r="E12" s="12" t="s">
        <v>27</v>
      </c>
      <c r="F12" s="6" t="s">
        <v>28</v>
      </c>
      <c r="G12" s="12" t="s">
        <v>74</v>
      </c>
      <c r="H12" s="12" t="s">
        <v>75</v>
      </c>
      <c r="I12" s="23" t="s">
        <v>76</v>
      </c>
      <c r="J12" s="23" t="s">
        <v>77</v>
      </c>
      <c r="K12" s="24">
        <v>18900</v>
      </c>
      <c r="L12" s="25" t="s">
        <v>0</v>
      </c>
      <c r="M12" s="27"/>
    </row>
    <row r="13" spans="1:13">
      <c r="A13" s="3">
        <v>11</v>
      </c>
      <c r="B13" s="20" t="s">
        <v>24</v>
      </c>
      <c r="C13" s="21" t="s">
        <v>78</v>
      </c>
      <c r="D13" s="22" t="s">
        <v>79</v>
      </c>
      <c r="E13" s="12" t="s">
        <v>27</v>
      </c>
      <c r="F13" s="6" t="s">
        <v>28</v>
      </c>
      <c r="G13" s="22" t="s">
        <v>80</v>
      </c>
      <c r="H13" s="12" t="s">
        <v>81</v>
      </c>
      <c r="I13" s="7" t="s">
        <v>82</v>
      </c>
      <c r="J13" s="7" t="s">
        <v>83</v>
      </c>
      <c r="K13" s="26">
        <v>6990</v>
      </c>
      <c r="L13" s="3" t="s">
        <v>1</v>
      </c>
      <c r="M13" s="27"/>
    </row>
    <row r="14" spans="1:13">
      <c r="A14" s="3">
        <v>12</v>
      </c>
      <c r="B14" s="20" t="s">
        <v>24</v>
      </c>
      <c r="C14" s="21" t="s">
        <v>84</v>
      </c>
      <c r="D14" s="22" t="s">
        <v>79</v>
      </c>
      <c r="E14" s="12" t="s">
        <v>27</v>
      </c>
      <c r="F14" s="6" t="s">
        <v>28</v>
      </c>
      <c r="G14" s="22" t="s">
        <v>85</v>
      </c>
      <c r="H14" s="22" t="s">
        <v>86</v>
      </c>
      <c r="I14" s="7" t="s">
        <v>82</v>
      </c>
      <c r="J14" s="7" t="s">
        <v>83</v>
      </c>
      <c r="K14" s="26">
        <v>6590</v>
      </c>
      <c r="L14" s="3" t="s">
        <v>1</v>
      </c>
      <c r="M14" s="27"/>
    </row>
    <row r="15" spans="1:13">
      <c r="A15" s="3">
        <v>13</v>
      </c>
      <c r="B15" s="20" t="s">
        <v>24</v>
      </c>
      <c r="C15" s="21" t="s">
        <v>87</v>
      </c>
      <c r="D15" s="22" t="s">
        <v>79</v>
      </c>
      <c r="E15" s="12" t="s">
        <v>27</v>
      </c>
      <c r="F15" s="6" t="s">
        <v>28</v>
      </c>
      <c r="G15" s="22" t="s">
        <v>88</v>
      </c>
      <c r="H15" s="22" t="s">
        <v>89</v>
      </c>
      <c r="I15" s="7" t="s">
        <v>82</v>
      </c>
      <c r="J15" s="7" t="s">
        <v>83</v>
      </c>
      <c r="K15" s="26">
        <v>6990</v>
      </c>
      <c r="L15" s="3" t="s">
        <v>1</v>
      </c>
      <c r="M15" s="27"/>
    </row>
    <row r="16" spans="1:13">
      <c r="A16" s="3">
        <v>14</v>
      </c>
      <c r="B16" s="20" t="s">
        <v>24</v>
      </c>
      <c r="C16" s="21" t="s">
        <v>90</v>
      </c>
      <c r="D16" s="22" t="s">
        <v>79</v>
      </c>
      <c r="E16" s="12" t="s">
        <v>27</v>
      </c>
      <c r="F16" s="6" t="s">
        <v>28</v>
      </c>
      <c r="G16" s="22" t="s">
        <v>91</v>
      </c>
      <c r="H16" s="22" t="s">
        <v>92</v>
      </c>
      <c r="I16" s="7" t="s">
        <v>82</v>
      </c>
      <c r="J16" s="7" t="s">
        <v>83</v>
      </c>
      <c r="K16" s="26">
        <v>6990</v>
      </c>
      <c r="L16" s="3" t="s">
        <v>1</v>
      </c>
      <c r="M16" s="27"/>
    </row>
    <row r="17" spans="1:13">
      <c r="A17" s="3">
        <v>15</v>
      </c>
      <c r="B17" s="20" t="s">
        <v>24</v>
      </c>
      <c r="C17" s="21" t="s">
        <v>93</v>
      </c>
      <c r="D17" s="22" t="s">
        <v>79</v>
      </c>
      <c r="E17" s="12" t="s">
        <v>27</v>
      </c>
      <c r="F17" s="6" t="s">
        <v>28</v>
      </c>
      <c r="G17" s="22" t="s">
        <v>94</v>
      </c>
      <c r="H17" s="22" t="s">
        <v>95</v>
      </c>
      <c r="I17" s="7" t="s">
        <v>82</v>
      </c>
      <c r="J17" s="7" t="s">
        <v>83</v>
      </c>
      <c r="K17" s="26">
        <v>6990</v>
      </c>
      <c r="L17" s="3" t="s">
        <v>1</v>
      </c>
      <c r="M17" s="27"/>
    </row>
    <row r="18" spans="1:13">
      <c r="A18" s="3">
        <v>16</v>
      </c>
      <c r="B18" s="20" t="s">
        <v>24</v>
      </c>
      <c r="C18" s="21" t="s">
        <v>96</v>
      </c>
      <c r="D18" s="22" t="s">
        <v>79</v>
      </c>
      <c r="E18" s="12" t="s">
        <v>27</v>
      </c>
      <c r="F18" s="6" t="s">
        <v>28</v>
      </c>
      <c r="G18" s="22" t="s">
        <v>97</v>
      </c>
      <c r="H18" s="22" t="s">
        <v>98</v>
      </c>
      <c r="I18" s="7" t="s">
        <v>99</v>
      </c>
      <c r="J18" s="7" t="s">
        <v>100</v>
      </c>
      <c r="K18" s="26">
        <v>7990</v>
      </c>
      <c r="L18" s="3" t="s">
        <v>1</v>
      </c>
      <c r="M18" s="27"/>
    </row>
    <row r="19" spans="1:13">
      <c r="A19" s="3">
        <v>17</v>
      </c>
      <c r="B19" s="20" t="s">
        <v>24</v>
      </c>
      <c r="C19" s="21" t="s">
        <v>101</v>
      </c>
      <c r="D19" s="22" t="s">
        <v>79</v>
      </c>
      <c r="E19" s="12" t="s">
        <v>27</v>
      </c>
      <c r="F19" s="6" t="s">
        <v>28</v>
      </c>
      <c r="G19" s="22" t="s">
        <v>102</v>
      </c>
      <c r="H19" s="22" t="s">
        <v>103</v>
      </c>
      <c r="I19" s="7" t="s">
        <v>104</v>
      </c>
      <c r="J19" s="7" t="s">
        <v>105</v>
      </c>
      <c r="K19" s="26">
        <v>8990</v>
      </c>
      <c r="L19" s="3" t="s">
        <v>1</v>
      </c>
      <c r="M19" s="27"/>
    </row>
    <row r="20" spans="1:13">
      <c r="A20" s="3">
        <v>18</v>
      </c>
      <c r="B20" s="20" t="s">
        <v>24</v>
      </c>
      <c r="C20" s="21" t="s">
        <v>106</v>
      </c>
      <c r="D20" s="22" t="s">
        <v>79</v>
      </c>
      <c r="E20" s="12" t="s">
        <v>27</v>
      </c>
      <c r="F20" s="6" t="s">
        <v>28</v>
      </c>
      <c r="G20" s="22" t="s">
        <v>107</v>
      </c>
      <c r="H20" s="22" t="s">
        <v>108</v>
      </c>
      <c r="I20" s="7" t="s">
        <v>109</v>
      </c>
      <c r="J20" s="7" t="s">
        <v>110</v>
      </c>
      <c r="K20" s="26">
        <v>7990</v>
      </c>
      <c r="L20" s="3" t="s">
        <v>1</v>
      </c>
      <c r="M20" s="27"/>
    </row>
    <row r="21" spans="1:13">
      <c r="A21" s="3">
        <v>19</v>
      </c>
      <c r="B21" s="20" t="s">
        <v>24</v>
      </c>
      <c r="C21" s="21" t="s">
        <v>111</v>
      </c>
      <c r="D21" s="22" t="s">
        <v>79</v>
      </c>
      <c r="E21" s="12" t="s">
        <v>27</v>
      </c>
      <c r="F21" s="6" t="s">
        <v>28</v>
      </c>
      <c r="G21" s="22" t="s">
        <v>112</v>
      </c>
      <c r="H21" s="22" t="s">
        <v>113</v>
      </c>
      <c r="I21" s="7" t="s">
        <v>114</v>
      </c>
      <c r="J21" s="7" t="s">
        <v>115</v>
      </c>
      <c r="K21" s="26">
        <v>3800</v>
      </c>
      <c r="L21" s="3" t="s">
        <v>1</v>
      </c>
      <c r="M21" s="27"/>
    </row>
    <row r="22" spans="1:13">
      <c r="A22" s="3">
        <v>20</v>
      </c>
      <c r="B22" s="20" t="s">
        <v>24</v>
      </c>
      <c r="C22" s="21" t="s">
        <v>116</v>
      </c>
      <c r="D22" s="22" t="s">
        <v>79</v>
      </c>
      <c r="E22" s="12" t="s">
        <v>27</v>
      </c>
      <c r="F22" s="6" t="s">
        <v>28</v>
      </c>
      <c r="G22" s="22" t="s">
        <v>117</v>
      </c>
      <c r="H22" s="22" t="s">
        <v>118</v>
      </c>
      <c r="I22" s="7" t="s">
        <v>114</v>
      </c>
      <c r="J22" s="7" t="s">
        <v>115</v>
      </c>
      <c r="K22" s="26">
        <v>5990</v>
      </c>
      <c r="L22" s="3" t="s">
        <v>1</v>
      </c>
      <c r="M22" s="27"/>
    </row>
    <row r="23" spans="1:13">
      <c r="A23" s="3">
        <v>21</v>
      </c>
      <c r="B23" s="20" t="s">
        <v>24</v>
      </c>
      <c r="C23" s="21" t="s">
        <v>119</v>
      </c>
      <c r="D23" s="22" t="s">
        <v>79</v>
      </c>
      <c r="E23" s="12" t="s">
        <v>27</v>
      </c>
      <c r="F23" s="6" t="s">
        <v>28</v>
      </c>
      <c r="G23" s="12" t="s">
        <v>120</v>
      </c>
      <c r="H23" s="22" t="s">
        <v>121</v>
      </c>
      <c r="I23" s="23" t="s">
        <v>104</v>
      </c>
      <c r="J23" s="7" t="s">
        <v>105</v>
      </c>
      <c r="K23" s="24">
        <v>11900</v>
      </c>
      <c r="L23" s="25" t="s">
        <v>1</v>
      </c>
      <c r="M23" s="27"/>
    </row>
    <row r="24" spans="1:13">
      <c r="A24" s="3">
        <v>22</v>
      </c>
      <c r="B24" s="20" t="s">
        <v>24</v>
      </c>
      <c r="C24" s="21" t="s">
        <v>122</v>
      </c>
      <c r="D24" s="22" t="s">
        <v>79</v>
      </c>
      <c r="E24" s="12" t="s">
        <v>27</v>
      </c>
      <c r="F24" s="6" t="s">
        <v>28</v>
      </c>
      <c r="G24" s="7" t="s">
        <v>123</v>
      </c>
      <c r="H24" s="22" t="s">
        <v>124</v>
      </c>
      <c r="I24" s="7" t="s">
        <v>123</v>
      </c>
      <c r="J24" s="22" t="s">
        <v>124</v>
      </c>
      <c r="K24" s="26">
        <v>12900</v>
      </c>
      <c r="L24" s="3" t="s">
        <v>1</v>
      </c>
      <c r="M24" s="28"/>
    </row>
    <row r="25" spans="1:13">
      <c r="A25" s="3">
        <v>23</v>
      </c>
      <c r="B25" s="20" t="s">
        <v>24</v>
      </c>
      <c r="C25" s="21" t="s">
        <v>125</v>
      </c>
      <c r="D25" s="22" t="s">
        <v>79</v>
      </c>
      <c r="E25" s="12" t="s">
        <v>27</v>
      </c>
      <c r="F25" s="6" t="s">
        <v>28</v>
      </c>
      <c r="G25" s="7" t="s">
        <v>126</v>
      </c>
      <c r="H25" s="22" t="s">
        <v>127</v>
      </c>
      <c r="I25" s="7" t="s">
        <v>126</v>
      </c>
      <c r="J25" s="22" t="s">
        <v>127</v>
      </c>
      <c r="K25" s="26">
        <v>9590</v>
      </c>
      <c r="L25" s="3" t="s">
        <v>1</v>
      </c>
      <c r="M25" s="27"/>
    </row>
    <row r="26" spans="1:13">
      <c r="A26" s="3">
        <v>24</v>
      </c>
      <c r="B26" s="20" t="s">
        <v>24</v>
      </c>
      <c r="C26" s="21" t="s">
        <v>128</v>
      </c>
      <c r="D26" s="12" t="s">
        <v>26</v>
      </c>
      <c r="E26" s="12" t="s">
        <v>27</v>
      </c>
      <c r="F26" s="6" t="s">
        <v>28</v>
      </c>
      <c r="G26" s="12" t="s">
        <v>29</v>
      </c>
      <c r="H26" s="12" t="s">
        <v>129</v>
      </c>
      <c r="I26" s="7" t="s">
        <v>130</v>
      </c>
      <c r="J26" s="23" t="s">
        <v>131</v>
      </c>
      <c r="K26" s="26">
        <v>10900</v>
      </c>
      <c r="L26" s="25" t="s">
        <v>0</v>
      </c>
      <c r="M26" s="27"/>
    </row>
    <row r="27" spans="1:13">
      <c r="A27" s="3">
        <v>25</v>
      </c>
      <c r="B27" s="20" t="s">
        <v>24</v>
      </c>
      <c r="C27" s="21" t="s">
        <v>132</v>
      </c>
      <c r="D27" s="12" t="s">
        <v>26</v>
      </c>
      <c r="E27" s="12" t="s">
        <v>27</v>
      </c>
      <c r="F27" s="6" t="s">
        <v>28</v>
      </c>
      <c r="G27" s="12" t="s">
        <v>34</v>
      </c>
      <c r="H27" s="12" t="s">
        <v>133</v>
      </c>
      <c r="I27" s="7" t="s">
        <v>134</v>
      </c>
      <c r="J27" s="23" t="s">
        <v>135</v>
      </c>
      <c r="K27" s="26">
        <v>10900</v>
      </c>
      <c r="L27" s="25" t="s">
        <v>0</v>
      </c>
      <c r="M27" s="27"/>
    </row>
    <row r="28" spans="1:13">
      <c r="A28" s="3">
        <v>26</v>
      </c>
      <c r="B28" s="20" t="s">
        <v>24</v>
      </c>
      <c r="C28" s="21" t="s">
        <v>136</v>
      </c>
      <c r="D28" s="12" t="s">
        <v>26</v>
      </c>
      <c r="E28" s="12" t="s">
        <v>27</v>
      </c>
      <c r="F28" s="6" t="s">
        <v>28</v>
      </c>
      <c r="G28" s="12" t="s">
        <v>39</v>
      </c>
      <c r="H28" s="12" t="s">
        <v>137</v>
      </c>
      <c r="I28" s="7" t="s">
        <v>138</v>
      </c>
      <c r="J28" s="23" t="s">
        <v>139</v>
      </c>
      <c r="K28" s="26">
        <v>12900</v>
      </c>
      <c r="L28" s="25" t="s">
        <v>0</v>
      </c>
      <c r="M28" s="27"/>
    </row>
    <row r="29" spans="1:13">
      <c r="A29" s="3">
        <v>27</v>
      </c>
      <c r="B29" s="20" t="s">
        <v>24</v>
      </c>
      <c r="C29" s="21" t="s">
        <v>140</v>
      </c>
      <c r="D29" s="12" t="s">
        <v>26</v>
      </c>
      <c r="E29" s="12" t="s">
        <v>27</v>
      </c>
      <c r="F29" s="6" t="s">
        <v>28</v>
      </c>
      <c r="G29" s="12" t="s">
        <v>44</v>
      </c>
      <c r="H29" s="12" t="s">
        <v>141</v>
      </c>
      <c r="I29" s="7" t="s">
        <v>142</v>
      </c>
      <c r="J29" s="23" t="s">
        <v>143</v>
      </c>
      <c r="K29" s="26">
        <v>12900</v>
      </c>
      <c r="L29" s="25" t="s">
        <v>0</v>
      </c>
      <c r="M29" s="27"/>
    </row>
    <row r="30" spans="1:13">
      <c r="A30" s="3">
        <v>28</v>
      </c>
      <c r="B30" s="20" t="s">
        <v>24</v>
      </c>
      <c r="C30" s="21" t="s">
        <v>144</v>
      </c>
      <c r="D30" s="12" t="s">
        <v>26</v>
      </c>
      <c r="E30" s="12" t="s">
        <v>27</v>
      </c>
      <c r="F30" s="6" t="s">
        <v>28</v>
      </c>
      <c r="G30" s="12" t="s">
        <v>49</v>
      </c>
      <c r="H30" s="12" t="s">
        <v>145</v>
      </c>
      <c r="I30" s="23" t="s">
        <v>146</v>
      </c>
      <c r="J30" s="23" t="s">
        <v>147</v>
      </c>
      <c r="K30" s="24">
        <v>13900</v>
      </c>
      <c r="L30" s="25" t="s">
        <v>0</v>
      </c>
      <c r="M30" s="27"/>
    </row>
    <row r="31" spans="1:13">
      <c r="A31" s="3">
        <v>29</v>
      </c>
      <c r="B31" s="20" t="s">
        <v>24</v>
      </c>
      <c r="C31" s="21" t="s">
        <v>148</v>
      </c>
      <c r="D31" s="12" t="s">
        <v>26</v>
      </c>
      <c r="E31" s="12" t="s">
        <v>27</v>
      </c>
      <c r="F31" s="6" t="s">
        <v>28</v>
      </c>
      <c r="G31" s="12" t="s">
        <v>54</v>
      </c>
      <c r="H31" s="12" t="s">
        <v>149</v>
      </c>
      <c r="I31" s="23" t="s">
        <v>150</v>
      </c>
      <c r="J31" s="23" t="s">
        <v>151</v>
      </c>
      <c r="K31" s="24">
        <v>13900</v>
      </c>
      <c r="L31" s="25" t="s">
        <v>0</v>
      </c>
      <c r="M31" s="27"/>
    </row>
    <row r="32" spans="1:13">
      <c r="A32" s="3">
        <v>30</v>
      </c>
      <c r="B32" s="20" t="s">
        <v>24</v>
      </c>
      <c r="C32" s="21" t="s">
        <v>152</v>
      </c>
      <c r="D32" s="12" t="s">
        <v>26</v>
      </c>
      <c r="E32" s="12" t="s">
        <v>27</v>
      </c>
      <c r="F32" s="6" t="s">
        <v>28</v>
      </c>
      <c r="G32" s="12" t="s">
        <v>59</v>
      </c>
      <c r="H32" s="12" t="s">
        <v>153</v>
      </c>
      <c r="I32" s="23" t="s">
        <v>154</v>
      </c>
      <c r="J32" s="23" t="s">
        <v>155</v>
      </c>
      <c r="K32" s="24">
        <v>14900</v>
      </c>
      <c r="L32" s="25" t="s">
        <v>0</v>
      </c>
      <c r="M32" s="27"/>
    </row>
    <row r="33" spans="1:13">
      <c r="A33" s="3">
        <v>31</v>
      </c>
      <c r="B33" s="20" t="s">
        <v>24</v>
      </c>
      <c r="C33" s="21" t="s">
        <v>156</v>
      </c>
      <c r="D33" s="12" t="s">
        <v>26</v>
      </c>
      <c r="E33" s="12" t="s">
        <v>27</v>
      </c>
      <c r="F33" s="6" t="s">
        <v>28</v>
      </c>
      <c r="G33" s="12" t="s">
        <v>64</v>
      </c>
      <c r="H33" s="12" t="s">
        <v>157</v>
      </c>
      <c r="I33" s="23" t="s">
        <v>158</v>
      </c>
      <c r="J33" s="23" t="s">
        <v>159</v>
      </c>
      <c r="K33" s="24">
        <v>14900</v>
      </c>
      <c r="L33" s="25" t="s">
        <v>0</v>
      </c>
      <c r="M33" s="27"/>
    </row>
    <row r="34" spans="1:13">
      <c r="A34" s="3">
        <v>32</v>
      </c>
      <c r="B34" s="20" t="s">
        <v>24</v>
      </c>
      <c r="C34" s="21" t="s">
        <v>160</v>
      </c>
      <c r="D34" s="12" t="s">
        <v>26</v>
      </c>
      <c r="E34" s="12" t="s">
        <v>27</v>
      </c>
      <c r="F34" s="6" t="s">
        <v>28</v>
      </c>
      <c r="G34" s="12" t="s">
        <v>161</v>
      </c>
      <c r="H34" s="12" t="s">
        <v>162</v>
      </c>
      <c r="I34" s="23" t="s">
        <v>163</v>
      </c>
      <c r="J34" s="23" t="s">
        <v>164</v>
      </c>
      <c r="K34" s="24">
        <v>19900</v>
      </c>
      <c r="L34" s="25" t="s">
        <v>0</v>
      </c>
      <c r="M34" s="27"/>
    </row>
    <row r="35" spans="1:13">
      <c r="A35" s="3">
        <v>33</v>
      </c>
      <c r="B35" s="20" t="s">
        <v>24</v>
      </c>
      <c r="C35" s="21" t="s">
        <v>165</v>
      </c>
      <c r="D35" s="12" t="s">
        <v>26</v>
      </c>
      <c r="E35" s="12" t="s">
        <v>27</v>
      </c>
      <c r="F35" s="6" t="s">
        <v>28</v>
      </c>
      <c r="G35" s="12" t="s">
        <v>166</v>
      </c>
      <c r="H35" s="12" t="s">
        <v>167</v>
      </c>
      <c r="I35" s="23" t="s">
        <v>168</v>
      </c>
      <c r="J35" s="23" t="s">
        <v>159</v>
      </c>
      <c r="K35" s="24">
        <v>19900</v>
      </c>
      <c r="L35" s="25" t="s">
        <v>0</v>
      </c>
      <c r="M35" s="27"/>
    </row>
    <row r="36" spans="1:13">
      <c r="A36" s="3">
        <v>34</v>
      </c>
      <c r="B36" s="20" t="s">
        <v>24</v>
      </c>
      <c r="C36" s="21" t="s">
        <v>169</v>
      </c>
      <c r="D36" s="12" t="s">
        <v>26</v>
      </c>
      <c r="E36" s="12" t="s">
        <v>27</v>
      </c>
      <c r="F36" s="6" t="s">
        <v>28</v>
      </c>
      <c r="G36" s="12" t="s">
        <v>170</v>
      </c>
      <c r="H36" s="12" t="s">
        <v>171</v>
      </c>
      <c r="I36" s="23" t="s">
        <v>172</v>
      </c>
      <c r="J36" s="23" t="s">
        <v>173</v>
      </c>
      <c r="K36" s="24">
        <v>11900</v>
      </c>
      <c r="L36" s="25" t="s">
        <v>0</v>
      </c>
      <c r="M36" s="27"/>
    </row>
    <row r="37" spans="1:13">
      <c r="A37" s="3">
        <v>35</v>
      </c>
      <c r="B37" s="20" t="s">
        <v>24</v>
      </c>
      <c r="C37" s="21" t="s">
        <v>174</v>
      </c>
      <c r="D37" s="12" t="s">
        <v>26</v>
      </c>
      <c r="E37" s="12" t="s">
        <v>27</v>
      </c>
      <c r="F37" s="6" t="s">
        <v>28</v>
      </c>
      <c r="G37" s="12" t="s">
        <v>175</v>
      </c>
      <c r="H37" s="12" t="s">
        <v>176</v>
      </c>
      <c r="I37" s="23" t="s">
        <v>177</v>
      </c>
      <c r="J37" s="23" t="s">
        <v>178</v>
      </c>
      <c r="K37" s="24">
        <v>11900</v>
      </c>
      <c r="L37" s="25" t="s">
        <v>0</v>
      </c>
      <c r="M37" s="27"/>
    </row>
    <row r="38" spans="1:13">
      <c r="A38" s="3">
        <v>36</v>
      </c>
      <c r="B38" s="20" t="s">
        <v>24</v>
      </c>
      <c r="C38" s="21" t="s">
        <v>179</v>
      </c>
      <c r="D38" s="22" t="s">
        <v>79</v>
      </c>
      <c r="E38" s="12" t="s">
        <v>27</v>
      </c>
      <c r="F38" s="6" t="s">
        <v>28</v>
      </c>
      <c r="G38" s="22" t="s">
        <v>180</v>
      </c>
      <c r="H38" s="12" t="s">
        <v>181</v>
      </c>
      <c r="I38" s="7" t="s">
        <v>82</v>
      </c>
      <c r="J38" s="7" t="s">
        <v>83</v>
      </c>
      <c r="K38" s="26">
        <v>6990</v>
      </c>
      <c r="L38" s="3" t="s">
        <v>1</v>
      </c>
      <c r="M38" s="27"/>
    </row>
    <row r="39" spans="1:13">
      <c r="A39" s="3">
        <v>37</v>
      </c>
      <c r="B39" s="20" t="s">
        <v>24</v>
      </c>
      <c r="C39" s="21" t="s">
        <v>182</v>
      </c>
      <c r="D39" s="22" t="s">
        <v>79</v>
      </c>
      <c r="E39" s="12" t="s">
        <v>27</v>
      </c>
      <c r="F39" s="6" t="s">
        <v>28</v>
      </c>
      <c r="G39" s="22" t="s">
        <v>183</v>
      </c>
      <c r="H39" s="22" t="s">
        <v>184</v>
      </c>
      <c r="I39" s="7" t="s">
        <v>82</v>
      </c>
      <c r="J39" s="7" t="s">
        <v>83</v>
      </c>
      <c r="K39" s="26">
        <v>6590</v>
      </c>
      <c r="L39" s="3" t="s">
        <v>1</v>
      </c>
      <c r="M39" s="27"/>
    </row>
    <row r="40" spans="1:13">
      <c r="A40" s="3">
        <v>38</v>
      </c>
      <c r="B40" s="20" t="s">
        <v>24</v>
      </c>
      <c r="C40" s="21" t="s">
        <v>185</v>
      </c>
      <c r="D40" s="22" t="s">
        <v>79</v>
      </c>
      <c r="E40" s="12" t="s">
        <v>27</v>
      </c>
      <c r="F40" s="6" t="s">
        <v>28</v>
      </c>
      <c r="G40" s="22" t="s">
        <v>186</v>
      </c>
      <c r="H40" s="22" t="s">
        <v>187</v>
      </c>
      <c r="I40" s="7" t="s">
        <v>82</v>
      </c>
      <c r="J40" s="7" t="s">
        <v>83</v>
      </c>
      <c r="K40" s="26">
        <v>6990</v>
      </c>
      <c r="L40" s="3" t="s">
        <v>1</v>
      </c>
      <c r="M40" s="27"/>
    </row>
    <row r="41" spans="1:13">
      <c r="A41" s="3">
        <v>39</v>
      </c>
      <c r="B41" s="20" t="s">
        <v>24</v>
      </c>
      <c r="C41" s="21" t="s">
        <v>188</v>
      </c>
      <c r="D41" s="22" t="s">
        <v>79</v>
      </c>
      <c r="E41" s="12" t="s">
        <v>27</v>
      </c>
      <c r="F41" s="6" t="s">
        <v>28</v>
      </c>
      <c r="G41" s="22" t="s">
        <v>189</v>
      </c>
      <c r="H41" s="22" t="s">
        <v>190</v>
      </c>
      <c r="I41" s="7" t="s">
        <v>82</v>
      </c>
      <c r="J41" s="7" t="s">
        <v>83</v>
      </c>
      <c r="K41" s="26">
        <v>6990</v>
      </c>
      <c r="L41" s="3" t="s">
        <v>1</v>
      </c>
      <c r="M41" s="27"/>
    </row>
    <row r="42" spans="1:13">
      <c r="A42" s="3">
        <v>40</v>
      </c>
      <c r="B42" s="20" t="s">
        <v>24</v>
      </c>
      <c r="C42" s="21" t="s">
        <v>191</v>
      </c>
      <c r="D42" s="22" t="s">
        <v>79</v>
      </c>
      <c r="E42" s="12" t="s">
        <v>27</v>
      </c>
      <c r="F42" s="6" t="s">
        <v>28</v>
      </c>
      <c r="G42" s="22" t="s">
        <v>192</v>
      </c>
      <c r="H42" s="22" t="s">
        <v>193</v>
      </c>
      <c r="I42" s="7" t="s">
        <v>82</v>
      </c>
      <c r="J42" s="7" t="s">
        <v>83</v>
      </c>
      <c r="K42" s="26">
        <v>6990</v>
      </c>
      <c r="L42" s="3" t="s">
        <v>1</v>
      </c>
      <c r="M42" s="27"/>
    </row>
    <row r="43" spans="1:13">
      <c r="A43" s="3">
        <v>41</v>
      </c>
      <c r="B43" s="20" t="s">
        <v>24</v>
      </c>
      <c r="C43" s="21" t="s">
        <v>194</v>
      </c>
      <c r="D43" s="22" t="s">
        <v>79</v>
      </c>
      <c r="E43" s="12" t="s">
        <v>27</v>
      </c>
      <c r="F43" s="6" t="s">
        <v>28</v>
      </c>
      <c r="G43" s="22" t="s">
        <v>195</v>
      </c>
      <c r="H43" s="22" t="s">
        <v>196</v>
      </c>
      <c r="I43" s="7" t="s">
        <v>99</v>
      </c>
      <c r="J43" s="7" t="s">
        <v>100</v>
      </c>
      <c r="K43" s="26">
        <v>7990</v>
      </c>
      <c r="L43" s="3" t="s">
        <v>1</v>
      </c>
      <c r="M43" s="27"/>
    </row>
    <row r="44" spans="1:13">
      <c r="A44" s="3">
        <v>42</v>
      </c>
      <c r="B44" s="20" t="s">
        <v>24</v>
      </c>
      <c r="C44" s="21" t="s">
        <v>197</v>
      </c>
      <c r="D44" s="22" t="s">
        <v>79</v>
      </c>
      <c r="E44" s="12" t="s">
        <v>27</v>
      </c>
      <c r="F44" s="6" t="s">
        <v>28</v>
      </c>
      <c r="G44" s="22" t="s">
        <v>198</v>
      </c>
      <c r="H44" s="22" t="s">
        <v>199</v>
      </c>
      <c r="I44" s="7" t="s">
        <v>104</v>
      </c>
      <c r="J44" s="7" t="s">
        <v>105</v>
      </c>
      <c r="K44" s="26">
        <v>8990</v>
      </c>
      <c r="L44" s="3" t="s">
        <v>1</v>
      </c>
      <c r="M44" s="27"/>
    </row>
    <row r="45" ht="30.75" customHeight="1" spans="1:13">
      <c r="A45" s="3">
        <v>43</v>
      </c>
      <c r="B45" s="20" t="s">
        <v>24</v>
      </c>
      <c r="C45" s="21" t="s">
        <v>200</v>
      </c>
      <c r="D45" s="22" t="s">
        <v>79</v>
      </c>
      <c r="E45" s="12" t="s">
        <v>27</v>
      </c>
      <c r="F45" s="6" t="s">
        <v>28</v>
      </c>
      <c r="G45" s="22" t="s">
        <v>201</v>
      </c>
      <c r="H45" s="22" t="s">
        <v>202</v>
      </c>
      <c r="I45" s="7" t="s">
        <v>109</v>
      </c>
      <c r="J45" s="7" t="s">
        <v>110</v>
      </c>
      <c r="K45" s="26">
        <v>7990</v>
      </c>
      <c r="L45" s="3" t="s">
        <v>1</v>
      </c>
      <c r="M45" s="27"/>
    </row>
    <row r="46" spans="1:13">
      <c r="A46" s="3">
        <v>44</v>
      </c>
      <c r="B46" s="20" t="s">
        <v>24</v>
      </c>
      <c r="C46" s="21" t="s">
        <v>203</v>
      </c>
      <c r="D46" s="22" t="s">
        <v>79</v>
      </c>
      <c r="E46" s="12" t="s">
        <v>27</v>
      </c>
      <c r="F46" s="6" t="s">
        <v>28</v>
      </c>
      <c r="G46" s="22" t="s">
        <v>204</v>
      </c>
      <c r="H46" s="22" t="s">
        <v>205</v>
      </c>
      <c r="I46" s="7" t="s">
        <v>114</v>
      </c>
      <c r="J46" s="7" t="s">
        <v>115</v>
      </c>
      <c r="K46" s="26">
        <v>3800</v>
      </c>
      <c r="L46" s="3" t="s">
        <v>1</v>
      </c>
      <c r="M46" s="27"/>
    </row>
    <row r="47" spans="1:13">
      <c r="A47" s="3">
        <v>45</v>
      </c>
      <c r="B47" s="20" t="s">
        <v>24</v>
      </c>
      <c r="C47" s="21" t="s">
        <v>206</v>
      </c>
      <c r="D47" s="22" t="s">
        <v>79</v>
      </c>
      <c r="E47" s="12" t="s">
        <v>27</v>
      </c>
      <c r="F47" s="6" t="s">
        <v>28</v>
      </c>
      <c r="G47" s="22" t="s">
        <v>207</v>
      </c>
      <c r="H47" s="22" t="s">
        <v>208</v>
      </c>
      <c r="I47" s="7" t="s">
        <v>114</v>
      </c>
      <c r="J47" s="7" t="s">
        <v>115</v>
      </c>
      <c r="K47" s="26">
        <v>5990</v>
      </c>
      <c r="L47" s="3" t="s">
        <v>1</v>
      </c>
      <c r="M47" s="27"/>
    </row>
    <row r="48" spans="1:13">
      <c r="A48" s="3">
        <v>46</v>
      </c>
      <c r="B48" s="20" t="s">
        <v>24</v>
      </c>
      <c r="C48" s="21" t="s">
        <v>209</v>
      </c>
      <c r="D48" s="22" t="s">
        <v>79</v>
      </c>
      <c r="E48" s="12" t="s">
        <v>27</v>
      </c>
      <c r="F48" s="6" t="s">
        <v>28</v>
      </c>
      <c r="G48" s="22" t="s">
        <v>210</v>
      </c>
      <c r="H48" s="22" t="s">
        <v>211</v>
      </c>
      <c r="I48" s="7" t="s">
        <v>104</v>
      </c>
      <c r="J48" s="7" t="s">
        <v>105</v>
      </c>
      <c r="K48" s="26">
        <v>11900</v>
      </c>
      <c r="L48" s="3" t="s">
        <v>1</v>
      </c>
      <c r="M48" s="27"/>
    </row>
    <row r="49" spans="1:13">
      <c r="A49" s="3">
        <v>47</v>
      </c>
      <c r="B49" s="20" t="s">
        <v>24</v>
      </c>
      <c r="C49" s="21" t="s">
        <v>212</v>
      </c>
      <c r="D49" s="22" t="s">
        <v>79</v>
      </c>
      <c r="E49" s="12" t="s">
        <v>27</v>
      </c>
      <c r="F49" s="6" t="s">
        <v>28</v>
      </c>
      <c r="G49" s="7" t="s">
        <v>213</v>
      </c>
      <c r="H49" s="22" t="s">
        <v>214</v>
      </c>
      <c r="I49" s="7" t="s">
        <v>213</v>
      </c>
      <c r="J49" s="22" t="s">
        <v>214</v>
      </c>
      <c r="K49" s="26">
        <v>12900</v>
      </c>
      <c r="L49" s="3" t="s">
        <v>1</v>
      </c>
      <c r="M49" s="27"/>
    </row>
    <row r="50" spans="1:13">
      <c r="A50" s="3">
        <v>48</v>
      </c>
      <c r="B50" s="20" t="s">
        <v>24</v>
      </c>
      <c r="C50" s="21" t="s">
        <v>215</v>
      </c>
      <c r="D50" s="22" t="s">
        <v>79</v>
      </c>
      <c r="E50" s="12" t="s">
        <v>27</v>
      </c>
      <c r="F50" s="6" t="s">
        <v>28</v>
      </c>
      <c r="G50" s="7" t="s">
        <v>216</v>
      </c>
      <c r="H50" s="22" t="s">
        <v>217</v>
      </c>
      <c r="I50" s="7" t="s">
        <v>216</v>
      </c>
      <c r="J50" s="22" t="s">
        <v>217</v>
      </c>
      <c r="K50" s="26">
        <v>9590</v>
      </c>
      <c r="L50" s="3" t="s">
        <v>1</v>
      </c>
      <c r="M50" s="27"/>
    </row>
    <row r="51" spans="1:13">
      <c r="A51" s="3">
        <v>49</v>
      </c>
      <c r="B51" s="20" t="s">
        <v>24</v>
      </c>
      <c r="C51" s="21" t="s">
        <v>218</v>
      </c>
      <c r="D51" s="12" t="s">
        <v>26</v>
      </c>
      <c r="E51" s="12" t="s">
        <v>27</v>
      </c>
      <c r="F51" s="6" t="s">
        <v>28</v>
      </c>
      <c r="G51" s="12" t="s">
        <v>29</v>
      </c>
      <c r="H51" s="12" t="s">
        <v>219</v>
      </c>
      <c r="I51" s="23" t="s">
        <v>220</v>
      </c>
      <c r="J51" s="23" t="s">
        <v>221</v>
      </c>
      <c r="K51" s="24">
        <v>36900</v>
      </c>
      <c r="L51" s="25" t="s">
        <v>0</v>
      </c>
      <c r="M51" s="27"/>
    </row>
    <row r="52" spans="1:13">
      <c r="A52" s="3">
        <v>50</v>
      </c>
      <c r="B52" s="20" t="s">
        <v>24</v>
      </c>
      <c r="C52" s="21" t="s">
        <v>222</v>
      </c>
      <c r="D52" s="12" t="s">
        <v>26</v>
      </c>
      <c r="E52" s="12" t="s">
        <v>27</v>
      </c>
      <c r="F52" s="6" t="s">
        <v>28</v>
      </c>
      <c r="G52" s="12" t="s">
        <v>34</v>
      </c>
      <c r="H52" s="12" t="s">
        <v>223</v>
      </c>
      <c r="I52" s="23" t="s">
        <v>224</v>
      </c>
      <c r="J52" s="23" t="s">
        <v>225</v>
      </c>
      <c r="K52" s="24">
        <v>36900</v>
      </c>
      <c r="L52" s="25" t="s">
        <v>0</v>
      </c>
      <c r="M52" s="27"/>
    </row>
    <row r="53" spans="1:13">
      <c r="A53" s="3">
        <v>51</v>
      </c>
      <c r="B53" s="20" t="s">
        <v>24</v>
      </c>
      <c r="C53" s="21" t="s">
        <v>226</v>
      </c>
      <c r="D53" s="12" t="s">
        <v>26</v>
      </c>
      <c r="E53" s="12" t="s">
        <v>27</v>
      </c>
      <c r="F53" s="6" t="s">
        <v>28</v>
      </c>
      <c r="G53" s="12" t="s">
        <v>39</v>
      </c>
      <c r="H53" s="12" t="s">
        <v>227</v>
      </c>
      <c r="I53" s="23" t="s">
        <v>228</v>
      </c>
      <c r="J53" s="23" t="s">
        <v>229</v>
      </c>
      <c r="K53" s="24">
        <v>38900</v>
      </c>
      <c r="L53" s="25" t="s">
        <v>0</v>
      </c>
      <c r="M53" s="27"/>
    </row>
    <row r="54" spans="1:13">
      <c r="A54" s="3">
        <v>52</v>
      </c>
      <c r="B54" s="20" t="s">
        <v>24</v>
      </c>
      <c r="C54" s="21" t="s">
        <v>230</v>
      </c>
      <c r="D54" s="12" t="s">
        <v>26</v>
      </c>
      <c r="E54" s="12" t="s">
        <v>27</v>
      </c>
      <c r="F54" s="6" t="s">
        <v>28</v>
      </c>
      <c r="G54" s="12" t="s">
        <v>44</v>
      </c>
      <c r="H54" s="12" t="s">
        <v>231</v>
      </c>
      <c r="I54" s="23" t="s">
        <v>232</v>
      </c>
      <c r="J54" s="23" t="s">
        <v>233</v>
      </c>
      <c r="K54" s="24">
        <v>38900</v>
      </c>
      <c r="L54" s="25" t="s">
        <v>0</v>
      </c>
      <c r="M54" s="27"/>
    </row>
    <row r="55" spans="1:13">
      <c r="A55" s="3">
        <v>53</v>
      </c>
      <c r="B55" s="20" t="s">
        <v>24</v>
      </c>
      <c r="C55" s="21" t="s">
        <v>234</v>
      </c>
      <c r="D55" s="12" t="s">
        <v>26</v>
      </c>
      <c r="E55" s="12" t="s">
        <v>27</v>
      </c>
      <c r="F55" s="6" t="s">
        <v>28</v>
      </c>
      <c r="G55" s="12" t="s">
        <v>49</v>
      </c>
      <c r="H55" s="12" t="s">
        <v>235</v>
      </c>
      <c r="I55" s="23" t="s">
        <v>236</v>
      </c>
      <c r="J55" s="23" t="s">
        <v>237</v>
      </c>
      <c r="K55" s="24">
        <v>41900</v>
      </c>
      <c r="L55" s="25" t="s">
        <v>0</v>
      </c>
      <c r="M55" s="27"/>
    </row>
    <row r="56" spans="1:13">
      <c r="A56" s="3">
        <v>54</v>
      </c>
      <c r="B56" s="20" t="s">
        <v>24</v>
      </c>
      <c r="C56" s="21" t="s">
        <v>238</v>
      </c>
      <c r="D56" s="12" t="s">
        <v>26</v>
      </c>
      <c r="E56" s="12" t="s">
        <v>27</v>
      </c>
      <c r="F56" s="6" t="s">
        <v>28</v>
      </c>
      <c r="G56" s="12" t="s">
        <v>54</v>
      </c>
      <c r="H56" s="12" t="s">
        <v>239</v>
      </c>
      <c r="I56" s="23" t="s">
        <v>240</v>
      </c>
      <c r="J56" s="23" t="s">
        <v>241</v>
      </c>
      <c r="K56" s="24">
        <v>41900</v>
      </c>
      <c r="L56" s="25" t="s">
        <v>0</v>
      </c>
      <c r="M56" s="27"/>
    </row>
    <row r="57" spans="1:13">
      <c r="A57" s="3">
        <v>55</v>
      </c>
      <c r="B57" s="20" t="s">
        <v>24</v>
      </c>
      <c r="C57" s="21" t="s">
        <v>242</v>
      </c>
      <c r="D57" s="12" t="s">
        <v>26</v>
      </c>
      <c r="E57" s="12" t="s">
        <v>27</v>
      </c>
      <c r="F57" s="6" t="s">
        <v>28</v>
      </c>
      <c r="G57" s="12" t="s">
        <v>59</v>
      </c>
      <c r="H57" s="12" t="s">
        <v>243</v>
      </c>
      <c r="I57" s="23" t="s">
        <v>244</v>
      </c>
      <c r="J57" s="23" t="s">
        <v>245</v>
      </c>
      <c r="K57" s="24">
        <v>43900</v>
      </c>
      <c r="L57" s="25" t="s">
        <v>0</v>
      </c>
      <c r="M57" s="27"/>
    </row>
    <row r="58" spans="1:13">
      <c r="A58" s="3">
        <v>56</v>
      </c>
      <c r="B58" s="20" t="s">
        <v>24</v>
      </c>
      <c r="C58" s="21" t="s">
        <v>246</v>
      </c>
      <c r="D58" s="12" t="s">
        <v>26</v>
      </c>
      <c r="E58" s="12" t="s">
        <v>27</v>
      </c>
      <c r="F58" s="6" t="s">
        <v>28</v>
      </c>
      <c r="G58" s="12" t="s">
        <v>64</v>
      </c>
      <c r="H58" s="12" t="s">
        <v>247</v>
      </c>
      <c r="I58" s="23" t="s">
        <v>248</v>
      </c>
      <c r="J58" s="23" t="s">
        <v>249</v>
      </c>
      <c r="K58" s="24">
        <v>43900</v>
      </c>
      <c r="L58" s="25" t="s">
        <v>0</v>
      </c>
      <c r="M58" s="27"/>
    </row>
    <row r="59" spans="1:13">
      <c r="A59" s="3">
        <v>57</v>
      </c>
      <c r="B59" s="20" t="s">
        <v>24</v>
      </c>
      <c r="C59" s="21" t="s">
        <v>250</v>
      </c>
      <c r="D59" s="22" t="s">
        <v>251</v>
      </c>
      <c r="E59" s="12" t="s">
        <v>27</v>
      </c>
      <c r="F59" s="6" t="s">
        <v>28</v>
      </c>
      <c r="G59" s="22" t="s">
        <v>252</v>
      </c>
      <c r="H59" s="22" t="s">
        <v>253</v>
      </c>
      <c r="I59" s="7" t="s">
        <v>254</v>
      </c>
      <c r="J59" s="7" t="s">
        <v>255</v>
      </c>
      <c r="K59" s="26">
        <v>6990</v>
      </c>
      <c r="L59" s="3" t="s">
        <v>1</v>
      </c>
      <c r="M59" s="27"/>
    </row>
    <row r="60" spans="1:13">
      <c r="A60" s="3">
        <v>58</v>
      </c>
      <c r="B60" s="20" t="s">
        <v>24</v>
      </c>
      <c r="C60" s="21" t="s">
        <v>256</v>
      </c>
      <c r="D60" s="22" t="s">
        <v>251</v>
      </c>
      <c r="E60" s="12" t="s">
        <v>27</v>
      </c>
      <c r="F60" s="6" t="s">
        <v>28</v>
      </c>
      <c r="G60" s="7" t="s">
        <v>257</v>
      </c>
      <c r="H60" s="12" t="s">
        <v>258</v>
      </c>
      <c r="I60" s="7" t="s">
        <v>259</v>
      </c>
      <c r="J60" s="7" t="s">
        <v>260</v>
      </c>
      <c r="K60" s="26">
        <v>3800</v>
      </c>
      <c r="L60" s="3" t="s">
        <v>1</v>
      </c>
      <c r="M60" s="27"/>
    </row>
    <row r="61" spans="1:13">
      <c r="A61" s="3">
        <v>59</v>
      </c>
      <c r="B61" s="20" t="s">
        <v>24</v>
      </c>
      <c r="C61" s="21" t="s">
        <v>261</v>
      </c>
      <c r="D61" s="22" t="s">
        <v>251</v>
      </c>
      <c r="E61" s="12" t="s">
        <v>27</v>
      </c>
      <c r="F61" s="6" t="s">
        <v>28</v>
      </c>
      <c r="G61" s="7" t="s">
        <v>262</v>
      </c>
      <c r="H61" s="12" t="s">
        <v>263</v>
      </c>
      <c r="I61" s="7" t="s">
        <v>264</v>
      </c>
      <c r="J61" s="7" t="s">
        <v>265</v>
      </c>
      <c r="K61" s="26">
        <v>5990</v>
      </c>
      <c r="L61" s="3" t="s">
        <v>1</v>
      </c>
      <c r="M61" s="27"/>
    </row>
    <row r="62" spans="1:13">
      <c r="A62" s="3">
        <v>60</v>
      </c>
      <c r="B62" s="20" t="s">
        <v>24</v>
      </c>
      <c r="C62" s="21" t="s">
        <v>266</v>
      </c>
      <c r="D62" s="22" t="s">
        <v>251</v>
      </c>
      <c r="E62" s="12" t="s">
        <v>27</v>
      </c>
      <c r="F62" s="6" t="s">
        <v>28</v>
      </c>
      <c r="G62" s="7" t="s">
        <v>267</v>
      </c>
      <c r="H62" s="23" t="s">
        <v>268</v>
      </c>
      <c r="I62" s="7" t="s">
        <v>269</v>
      </c>
      <c r="J62" s="23" t="s">
        <v>268</v>
      </c>
      <c r="K62" s="26">
        <v>3000</v>
      </c>
      <c r="L62" s="3" t="s">
        <v>0</v>
      </c>
      <c r="M62" s="27"/>
    </row>
    <row r="63" spans="1:13">
      <c r="A63" s="3">
        <v>61</v>
      </c>
      <c r="B63" s="20" t="s">
        <v>24</v>
      </c>
      <c r="C63" s="21" t="s">
        <v>270</v>
      </c>
      <c r="D63" s="22" t="s">
        <v>271</v>
      </c>
      <c r="E63" s="12" t="s">
        <v>27</v>
      </c>
      <c r="F63" s="6" t="s">
        <v>28</v>
      </c>
      <c r="G63" s="22" t="s">
        <v>272</v>
      </c>
      <c r="H63" s="22" t="s">
        <v>272</v>
      </c>
      <c r="I63" s="7" t="s">
        <v>273</v>
      </c>
      <c r="J63" s="7" t="s">
        <v>274</v>
      </c>
      <c r="K63" s="26">
        <v>8800</v>
      </c>
      <c r="L63" s="3" t="s">
        <v>1</v>
      </c>
      <c r="M63" s="27"/>
    </row>
    <row r="64" spans="1:13">
      <c r="A64" s="3">
        <v>62</v>
      </c>
      <c r="B64" s="20" t="s">
        <v>24</v>
      </c>
      <c r="C64" s="21" t="s">
        <v>275</v>
      </c>
      <c r="D64" s="22" t="s">
        <v>271</v>
      </c>
      <c r="E64" s="12" t="s">
        <v>27</v>
      </c>
      <c r="F64" s="6" t="s">
        <v>28</v>
      </c>
      <c r="G64" s="22" t="s">
        <v>276</v>
      </c>
      <c r="H64" s="22" t="s">
        <v>276</v>
      </c>
      <c r="I64" s="7" t="s">
        <v>273</v>
      </c>
      <c r="J64" s="7" t="s">
        <v>274</v>
      </c>
      <c r="K64" s="26">
        <v>8800</v>
      </c>
      <c r="L64" s="3" t="s">
        <v>1</v>
      </c>
      <c r="M64" s="27"/>
    </row>
    <row r="65" spans="1:13">
      <c r="A65" s="3">
        <v>63</v>
      </c>
      <c r="B65" s="20" t="s">
        <v>24</v>
      </c>
      <c r="C65" s="21" t="s">
        <v>277</v>
      </c>
      <c r="D65" s="22" t="s">
        <v>271</v>
      </c>
      <c r="E65" s="12" t="s">
        <v>27</v>
      </c>
      <c r="F65" s="6" t="s">
        <v>28</v>
      </c>
      <c r="G65" s="22" t="s">
        <v>278</v>
      </c>
      <c r="H65" s="22" t="s">
        <v>278</v>
      </c>
      <c r="I65" s="7" t="s">
        <v>273</v>
      </c>
      <c r="J65" s="7" t="s">
        <v>274</v>
      </c>
      <c r="K65" s="26">
        <v>8800</v>
      </c>
      <c r="L65" s="3" t="s">
        <v>1</v>
      </c>
      <c r="M65" s="27"/>
    </row>
    <row r="66" spans="1:13">
      <c r="A66" s="3">
        <v>64</v>
      </c>
      <c r="B66" s="20" t="s">
        <v>24</v>
      </c>
      <c r="C66" s="21" t="s">
        <v>279</v>
      </c>
      <c r="D66" s="22" t="s">
        <v>271</v>
      </c>
      <c r="E66" s="12" t="s">
        <v>27</v>
      </c>
      <c r="F66" s="6" t="s">
        <v>28</v>
      </c>
      <c r="G66" s="22" t="s">
        <v>280</v>
      </c>
      <c r="H66" s="22" t="s">
        <v>280</v>
      </c>
      <c r="I66" s="7" t="s">
        <v>273</v>
      </c>
      <c r="J66" s="7" t="s">
        <v>274</v>
      </c>
      <c r="K66" s="26">
        <v>8800</v>
      </c>
      <c r="L66" s="3" t="s">
        <v>1</v>
      </c>
      <c r="M66" s="27"/>
    </row>
    <row r="67" spans="1:13">
      <c r="A67" s="3">
        <v>65</v>
      </c>
      <c r="B67" s="20" t="s">
        <v>24</v>
      </c>
      <c r="C67" s="21" t="s">
        <v>281</v>
      </c>
      <c r="D67" s="22" t="s">
        <v>271</v>
      </c>
      <c r="E67" s="12" t="s">
        <v>27</v>
      </c>
      <c r="F67" s="6" t="s">
        <v>28</v>
      </c>
      <c r="G67" s="22" t="s">
        <v>282</v>
      </c>
      <c r="H67" s="22" t="s">
        <v>282</v>
      </c>
      <c r="I67" s="7" t="s">
        <v>273</v>
      </c>
      <c r="J67" s="7" t="s">
        <v>274</v>
      </c>
      <c r="K67" s="26">
        <v>7800</v>
      </c>
      <c r="L67" s="3" t="s">
        <v>1</v>
      </c>
      <c r="M67" s="27"/>
    </row>
    <row r="68" spans="1:13">
      <c r="A68" s="3">
        <v>66</v>
      </c>
      <c r="B68" s="20" t="s">
        <v>24</v>
      </c>
      <c r="C68" s="21" t="s">
        <v>283</v>
      </c>
      <c r="D68" s="22" t="s">
        <v>271</v>
      </c>
      <c r="E68" s="12" t="s">
        <v>27</v>
      </c>
      <c r="F68" s="6" t="s">
        <v>28</v>
      </c>
      <c r="G68" s="22" t="s">
        <v>284</v>
      </c>
      <c r="H68" s="22" t="s">
        <v>284</v>
      </c>
      <c r="I68" s="7" t="s">
        <v>273</v>
      </c>
      <c r="J68" s="7" t="s">
        <v>274</v>
      </c>
      <c r="K68" s="26">
        <v>8800</v>
      </c>
      <c r="L68" s="3" t="s">
        <v>1</v>
      </c>
      <c r="M68" s="27"/>
    </row>
    <row r="69" spans="1:13">
      <c r="A69" s="3">
        <v>67</v>
      </c>
      <c r="B69" s="20" t="s">
        <v>24</v>
      </c>
      <c r="C69" s="21" t="s">
        <v>285</v>
      </c>
      <c r="D69" s="22" t="s">
        <v>271</v>
      </c>
      <c r="E69" s="12" t="s">
        <v>27</v>
      </c>
      <c r="F69" s="6" t="s">
        <v>28</v>
      </c>
      <c r="G69" s="22" t="s">
        <v>286</v>
      </c>
      <c r="H69" s="22" t="s">
        <v>286</v>
      </c>
      <c r="I69" s="7" t="s">
        <v>273</v>
      </c>
      <c r="J69" s="7" t="s">
        <v>274</v>
      </c>
      <c r="K69" s="26">
        <v>8800</v>
      </c>
      <c r="L69" s="3" t="s">
        <v>1</v>
      </c>
      <c r="M69" s="27"/>
    </row>
    <row r="70" spans="1:13">
      <c r="A70" s="3">
        <v>68</v>
      </c>
      <c r="B70" s="20" t="s">
        <v>24</v>
      </c>
      <c r="C70" s="21" t="s">
        <v>287</v>
      </c>
      <c r="D70" s="22" t="s">
        <v>271</v>
      </c>
      <c r="E70" s="12" t="s">
        <v>27</v>
      </c>
      <c r="F70" s="6" t="s">
        <v>28</v>
      </c>
      <c r="G70" s="22" t="s">
        <v>288</v>
      </c>
      <c r="H70" s="22" t="s">
        <v>288</v>
      </c>
      <c r="I70" s="7" t="s">
        <v>273</v>
      </c>
      <c r="J70" s="7" t="s">
        <v>274</v>
      </c>
      <c r="K70" s="26">
        <v>8800</v>
      </c>
      <c r="L70" s="3" t="s">
        <v>1</v>
      </c>
      <c r="M70" s="27"/>
    </row>
    <row r="71" spans="1:13">
      <c r="A71" s="3">
        <v>70</v>
      </c>
      <c r="B71" s="20" t="s">
        <v>24</v>
      </c>
      <c r="C71" s="21" t="s">
        <v>289</v>
      </c>
      <c r="D71" s="22" t="s">
        <v>271</v>
      </c>
      <c r="E71" s="12" t="s">
        <v>27</v>
      </c>
      <c r="F71" s="6" t="s">
        <v>28</v>
      </c>
      <c r="G71" s="22" t="s">
        <v>290</v>
      </c>
      <c r="H71" s="22" t="s">
        <v>290</v>
      </c>
      <c r="I71" s="7" t="s">
        <v>273</v>
      </c>
      <c r="J71" s="7" t="s">
        <v>274</v>
      </c>
      <c r="K71" s="26">
        <v>16900</v>
      </c>
      <c r="L71" s="3" t="s">
        <v>1</v>
      </c>
      <c r="M71" s="27"/>
    </row>
    <row r="72" spans="1:13">
      <c r="A72" s="3">
        <v>71</v>
      </c>
      <c r="B72" s="20" t="s">
        <v>24</v>
      </c>
      <c r="C72" s="21" t="s">
        <v>291</v>
      </c>
      <c r="D72" s="22" t="s">
        <v>271</v>
      </c>
      <c r="E72" s="12" t="s">
        <v>27</v>
      </c>
      <c r="F72" s="6" t="s">
        <v>28</v>
      </c>
      <c r="G72" s="22" t="s">
        <v>292</v>
      </c>
      <c r="H72" s="22" t="s">
        <v>292</v>
      </c>
      <c r="I72" s="7" t="s">
        <v>273</v>
      </c>
      <c r="J72" s="7" t="s">
        <v>274</v>
      </c>
      <c r="K72" s="26">
        <v>16900</v>
      </c>
      <c r="L72" s="3" t="s">
        <v>1</v>
      </c>
      <c r="M72" s="27"/>
    </row>
    <row r="73" spans="1:13">
      <c r="A73" s="3">
        <v>72</v>
      </c>
      <c r="B73" s="20" t="s">
        <v>24</v>
      </c>
      <c r="C73" s="21" t="s">
        <v>293</v>
      </c>
      <c r="D73" s="22" t="s">
        <v>271</v>
      </c>
      <c r="E73" s="12" t="s">
        <v>27</v>
      </c>
      <c r="F73" s="6" t="s">
        <v>28</v>
      </c>
      <c r="G73" s="22" t="s">
        <v>294</v>
      </c>
      <c r="H73" s="22" t="s">
        <v>294</v>
      </c>
      <c r="I73" s="7" t="s">
        <v>273</v>
      </c>
      <c r="J73" s="7" t="s">
        <v>274</v>
      </c>
      <c r="K73" s="26">
        <v>16900</v>
      </c>
      <c r="L73" s="3" t="s">
        <v>1</v>
      </c>
      <c r="M73" s="27"/>
    </row>
    <row r="74" spans="1:13">
      <c r="A74" s="3">
        <v>73</v>
      </c>
      <c r="B74" s="20" t="s">
        <v>24</v>
      </c>
      <c r="C74" s="21" t="s">
        <v>295</v>
      </c>
      <c r="D74" s="22" t="s">
        <v>271</v>
      </c>
      <c r="E74" s="12" t="s">
        <v>27</v>
      </c>
      <c r="F74" s="6" t="s">
        <v>28</v>
      </c>
      <c r="G74" s="22" t="s">
        <v>296</v>
      </c>
      <c r="H74" s="22" t="s">
        <v>296</v>
      </c>
      <c r="I74" s="7" t="s">
        <v>273</v>
      </c>
      <c r="J74" s="7" t="s">
        <v>274</v>
      </c>
      <c r="K74" s="26">
        <v>16900</v>
      </c>
      <c r="L74" s="3" t="s">
        <v>1</v>
      </c>
      <c r="M74" s="27"/>
    </row>
    <row r="75" spans="1:13">
      <c r="A75" s="3">
        <v>69</v>
      </c>
      <c r="B75" s="20" t="s">
        <v>24</v>
      </c>
      <c r="C75" s="21" t="s">
        <v>297</v>
      </c>
      <c r="D75" s="7" t="s">
        <v>298</v>
      </c>
      <c r="E75" s="12" t="s">
        <v>27</v>
      </c>
      <c r="F75" s="6" t="s">
        <v>28</v>
      </c>
      <c r="G75" s="7" t="s">
        <v>299</v>
      </c>
      <c r="H75" s="23" t="s">
        <v>300</v>
      </c>
      <c r="I75" s="7" t="s">
        <v>301</v>
      </c>
      <c r="J75" s="23" t="s">
        <v>300</v>
      </c>
      <c r="K75" s="26">
        <v>3000</v>
      </c>
      <c r="L75" s="3" t="s">
        <v>1</v>
      </c>
      <c r="M75" s="27"/>
    </row>
    <row r="76" spans="1:12">
      <c r="A76" s="3">
        <v>74</v>
      </c>
      <c r="B76" s="20" t="s">
        <v>24</v>
      </c>
      <c r="C76" s="21" t="s">
        <v>302</v>
      </c>
      <c r="D76" s="22" t="s">
        <v>271</v>
      </c>
      <c r="E76" s="12" t="s">
        <v>27</v>
      </c>
      <c r="F76" s="6" t="s">
        <v>28</v>
      </c>
      <c r="G76" s="7" t="s">
        <v>303</v>
      </c>
      <c r="H76" s="7" t="s">
        <v>303</v>
      </c>
      <c r="I76" s="7" t="s">
        <v>304</v>
      </c>
      <c r="J76" s="7" t="s">
        <v>305</v>
      </c>
      <c r="K76" s="26">
        <v>17600</v>
      </c>
      <c r="L76" s="3" t="s">
        <v>1</v>
      </c>
    </row>
    <row r="77" spans="1:12">
      <c r="A77" s="3">
        <v>75</v>
      </c>
      <c r="B77" s="20" t="s">
        <v>24</v>
      </c>
      <c r="C77" s="21" t="s">
        <v>306</v>
      </c>
      <c r="D77" s="22" t="s">
        <v>271</v>
      </c>
      <c r="E77" s="12" t="s">
        <v>27</v>
      </c>
      <c r="F77" s="6" t="s">
        <v>28</v>
      </c>
      <c r="G77" s="7" t="s">
        <v>307</v>
      </c>
      <c r="H77" s="7" t="s">
        <v>307</v>
      </c>
      <c r="I77" s="7" t="s">
        <v>304</v>
      </c>
      <c r="J77" s="7" t="s">
        <v>305</v>
      </c>
      <c r="K77" s="26">
        <v>17600</v>
      </c>
      <c r="L77" s="3" t="s">
        <v>1</v>
      </c>
    </row>
    <row r="78" spans="1:12">
      <c r="A78" s="3">
        <v>76</v>
      </c>
      <c r="B78" s="20" t="s">
        <v>24</v>
      </c>
      <c r="C78" s="21" t="s">
        <v>308</v>
      </c>
      <c r="D78" s="22" t="s">
        <v>271</v>
      </c>
      <c r="E78" s="12" t="s">
        <v>27</v>
      </c>
      <c r="F78" s="6" t="s">
        <v>28</v>
      </c>
      <c r="G78" s="7" t="s">
        <v>309</v>
      </c>
      <c r="H78" s="7" t="s">
        <v>309</v>
      </c>
      <c r="I78" s="7" t="s">
        <v>304</v>
      </c>
      <c r="J78" s="7" t="s">
        <v>305</v>
      </c>
      <c r="K78" s="26">
        <v>13900</v>
      </c>
      <c r="L78" s="3" t="s">
        <v>1</v>
      </c>
    </row>
    <row r="79" spans="1:12">
      <c r="A79" s="3">
        <v>77</v>
      </c>
      <c r="B79" s="20" t="s">
        <v>24</v>
      </c>
      <c r="C79" s="21" t="s">
        <v>310</v>
      </c>
      <c r="D79" s="22" t="s">
        <v>271</v>
      </c>
      <c r="E79" s="12" t="s">
        <v>27</v>
      </c>
      <c r="F79" s="6" t="s">
        <v>28</v>
      </c>
      <c r="G79" s="7" t="s">
        <v>311</v>
      </c>
      <c r="H79" s="7" t="s">
        <v>311</v>
      </c>
      <c r="I79" s="7" t="s">
        <v>304</v>
      </c>
      <c r="J79" s="7" t="s">
        <v>305</v>
      </c>
      <c r="K79" s="26">
        <v>14900</v>
      </c>
      <c r="L79" s="3" t="s">
        <v>1</v>
      </c>
    </row>
    <row r="80" spans="1:12">
      <c r="A80" s="3">
        <v>78</v>
      </c>
      <c r="B80" s="20" t="s">
        <v>24</v>
      </c>
      <c r="C80" s="21" t="s">
        <v>312</v>
      </c>
      <c r="D80" s="22" t="s">
        <v>271</v>
      </c>
      <c r="E80" s="12" t="s">
        <v>27</v>
      </c>
      <c r="F80" s="6" t="s">
        <v>28</v>
      </c>
      <c r="G80" s="7" t="s">
        <v>313</v>
      </c>
      <c r="H80" s="7" t="s">
        <v>313</v>
      </c>
      <c r="I80" s="7" t="s">
        <v>304</v>
      </c>
      <c r="J80" s="7" t="s">
        <v>305</v>
      </c>
      <c r="K80" s="26">
        <v>11900</v>
      </c>
      <c r="L80" s="3" t="s">
        <v>1</v>
      </c>
    </row>
    <row r="81" spans="1:12">
      <c r="A81" s="3">
        <v>79</v>
      </c>
      <c r="B81" s="20" t="s">
        <v>24</v>
      </c>
      <c r="C81" s="21" t="s">
        <v>314</v>
      </c>
      <c r="D81" s="7" t="s">
        <v>315</v>
      </c>
      <c r="E81" s="12" t="s">
        <v>27</v>
      </c>
      <c r="F81" s="6" t="s">
        <v>28</v>
      </c>
      <c r="G81" s="7" t="s">
        <v>316</v>
      </c>
      <c r="H81" s="7" t="s">
        <v>317</v>
      </c>
      <c r="I81" s="7" t="s">
        <v>316</v>
      </c>
      <c r="J81" s="7" t="s">
        <v>317</v>
      </c>
      <c r="K81" s="26">
        <v>900</v>
      </c>
      <c r="L81" s="3" t="s">
        <v>2</v>
      </c>
    </row>
    <row r="82" spans="1:12">
      <c r="A82" s="3">
        <v>80</v>
      </c>
      <c r="B82" s="20" t="s">
        <v>318</v>
      </c>
      <c r="C82" s="20" t="s">
        <v>319</v>
      </c>
      <c r="D82" s="14" t="s">
        <v>320</v>
      </c>
      <c r="E82" s="12" t="s">
        <v>27</v>
      </c>
      <c r="F82" s="6" t="s">
        <v>28</v>
      </c>
      <c r="G82" s="14" t="s">
        <v>321</v>
      </c>
      <c r="H82" s="14" t="s">
        <v>320</v>
      </c>
      <c r="I82" s="14" t="s">
        <v>321</v>
      </c>
      <c r="J82" s="14" t="s">
        <v>320</v>
      </c>
      <c r="K82" s="29" t="s">
        <v>322</v>
      </c>
      <c r="L82" s="29" t="s">
        <v>322</v>
      </c>
    </row>
    <row r="83" spans="1:12">
      <c r="A83" s="3">
        <v>81</v>
      </c>
      <c r="B83" s="20" t="s">
        <v>318</v>
      </c>
      <c r="C83" s="20" t="s">
        <v>323</v>
      </c>
      <c r="D83" s="14" t="s">
        <v>324</v>
      </c>
      <c r="E83" s="12" t="s">
        <v>27</v>
      </c>
      <c r="F83" s="6" t="s">
        <v>28</v>
      </c>
      <c r="G83" s="14" t="s">
        <v>325</v>
      </c>
      <c r="H83" s="14" t="s">
        <v>324</v>
      </c>
      <c r="I83" s="14" t="s">
        <v>325</v>
      </c>
      <c r="J83" s="14" t="s">
        <v>324</v>
      </c>
      <c r="K83" s="29" t="s">
        <v>322</v>
      </c>
      <c r="L83" s="29" t="s">
        <v>322</v>
      </c>
    </row>
    <row r="84" spans="1:12">
      <c r="A84" s="3">
        <v>82</v>
      </c>
      <c r="B84" s="20" t="s">
        <v>318</v>
      </c>
      <c r="C84" s="20" t="s">
        <v>326</v>
      </c>
      <c r="D84" s="14" t="s">
        <v>327</v>
      </c>
      <c r="E84" s="12" t="s">
        <v>27</v>
      </c>
      <c r="F84" s="6" t="s">
        <v>28</v>
      </c>
      <c r="G84" s="14" t="s">
        <v>328</v>
      </c>
      <c r="H84" s="14" t="s">
        <v>327</v>
      </c>
      <c r="I84" s="14" t="s">
        <v>328</v>
      </c>
      <c r="J84" s="14" t="s">
        <v>327</v>
      </c>
      <c r="K84" s="29" t="s">
        <v>322</v>
      </c>
      <c r="L84" s="29" t="s">
        <v>322</v>
      </c>
    </row>
    <row r="85" spans="1:12">
      <c r="A85" s="3">
        <v>83</v>
      </c>
      <c r="B85" s="20" t="s">
        <v>318</v>
      </c>
      <c r="C85" s="20" t="s">
        <v>329</v>
      </c>
      <c r="D85" s="14" t="s">
        <v>330</v>
      </c>
      <c r="E85" s="12" t="s">
        <v>27</v>
      </c>
      <c r="F85" s="6" t="s">
        <v>28</v>
      </c>
      <c r="G85" s="14" t="s">
        <v>331</v>
      </c>
      <c r="H85" s="14" t="s">
        <v>330</v>
      </c>
      <c r="I85" s="14" t="s">
        <v>331</v>
      </c>
      <c r="J85" s="14" t="s">
        <v>330</v>
      </c>
      <c r="K85" s="29" t="s">
        <v>322</v>
      </c>
      <c r="L85" s="29" t="s">
        <v>322</v>
      </c>
    </row>
    <row r="86" spans="1:12">
      <c r="A86" s="3">
        <v>84</v>
      </c>
      <c r="B86" s="20" t="s">
        <v>318</v>
      </c>
      <c r="C86" s="20" t="s">
        <v>332</v>
      </c>
      <c r="D86" s="22" t="s">
        <v>271</v>
      </c>
      <c r="E86" s="12" t="s">
        <v>27</v>
      </c>
      <c r="F86" s="6" t="s">
        <v>28</v>
      </c>
      <c r="G86" s="14" t="s">
        <v>333</v>
      </c>
      <c r="H86" s="14" t="s">
        <v>334</v>
      </c>
      <c r="I86" s="14" t="s">
        <v>333</v>
      </c>
      <c r="J86" s="14" t="s">
        <v>334</v>
      </c>
      <c r="K86" s="29" t="s">
        <v>322</v>
      </c>
      <c r="L86" s="29" t="s">
        <v>322</v>
      </c>
    </row>
    <row r="87" spans="1:12">
      <c r="A87" s="3">
        <v>85</v>
      </c>
      <c r="B87" s="20" t="s">
        <v>318</v>
      </c>
      <c r="C87" s="20" t="s">
        <v>335</v>
      </c>
      <c r="D87" s="14" t="s">
        <v>336</v>
      </c>
      <c r="E87" s="12" t="s">
        <v>27</v>
      </c>
      <c r="F87" s="6" t="s">
        <v>28</v>
      </c>
      <c r="G87" s="14" t="s">
        <v>337</v>
      </c>
      <c r="H87" s="14" t="s">
        <v>336</v>
      </c>
      <c r="I87" s="14" t="s">
        <v>337</v>
      </c>
      <c r="J87" s="14" t="s">
        <v>336</v>
      </c>
      <c r="K87" s="29" t="s">
        <v>322</v>
      </c>
      <c r="L87" s="29" t="s">
        <v>322</v>
      </c>
    </row>
    <row r="88" spans="1:12">
      <c r="A88" s="3">
        <v>86</v>
      </c>
      <c r="B88" s="20" t="s">
        <v>318</v>
      </c>
      <c r="C88" s="20" t="s">
        <v>338</v>
      </c>
      <c r="D88" s="14" t="s">
        <v>339</v>
      </c>
      <c r="E88" s="12" t="s">
        <v>27</v>
      </c>
      <c r="F88" s="6" t="s">
        <v>28</v>
      </c>
      <c r="G88" s="14" t="s">
        <v>340</v>
      </c>
      <c r="H88" s="14" t="s">
        <v>339</v>
      </c>
      <c r="I88" s="14" t="s">
        <v>340</v>
      </c>
      <c r="J88" s="14" t="s">
        <v>339</v>
      </c>
      <c r="K88" s="29" t="s">
        <v>322</v>
      </c>
      <c r="L88" s="29" t="s">
        <v>322</v>
      </c>
    </row>
    <row r="89" spans="1:12">
      <c r="A89" s="3">
        <v>87</v>
      </c>
      <c r="B89" s="20" t="s">
        <v>318</v>
      </c>
      <c r="C89" s="20" t="s">
        <v>341</v>
      </c>
      <c r="D89" s="14" t="s">
        <v>342</v>
      </c>
      <c r="E89" s="12" t="s">
        <v>27</v>
      </c>
      <c r="F89" s="6" t="s">
        <v>28</v>
      </c>
      <c r="G89" s="14" t="s">
        <v>343</v>
      </c>
      <c r="H89" s="14" t="s">
        <v>342</v>
      </c>
      <c r="I89" s="14" t="s">
        <v>343</v>
      </c>
      <c r="J89" s="14" t="s">
        <v>342</v>
      </c>
      <c r="K89" s="29" t="s">
        <v>322</v>
      </c>
      <c r="L89" s="29" t="s">
        <v>322</v>
      </c>
    </row>
    <row r="90" spans="1:12">
      <c r="A90" s="3">
        <v>88</v>
      </c>
      <c r="B90" s="20" t="s">
        <v>318</v>
      </c>
      <c r="C90" s="20" t="s">
        <v>344</v>
      </c>
      <c r="D90" s="14" t="s">
        <v>345</v>
      </c>
      <c r="E90" s="12" t="s">
        <v>27</v>
      </c>
      <c r="F90" s="6" t="s">
        <v>28</v>
      </c>
      <c r="G90" s="14" t="s">
        <v>346</v>
      </c>
      <c r="H90" s="14" t="s">
        <v>345</v>
      </c>
      <c r="I90" s="14" t="s">
        <v>346</v>
      </c>
      <c r="J90" s="14" t="s">
        <v>345</v>
      </c>
      <c r="K90" s="29" t="s">
        <v>322</v>
      </c>
      <c r="L90" s="29" t="s">
        <v>322</v>
      </c>
    </row>
    <row r="91" spans="1:12">
      <c r="A91" s="3">
        <v>89</v>
      </c>
      <c r="B91" s="20" t="s">
        <v>318</v>
      </c>
      <c r="C91" s="20" t="s">
        <v>347</v>
      </c>
      <c r="D91" s="14" t="s">
        <v>348</v>
      </c>
      <c r="E91" s="12" t="s">
        <v>27</v>
      </c>
      <c r="F91" s="6" t="s">
        <v>28</v>
      </c>
      <c r="G91" s="14" t="s">
        <v>349</v>
      </c>
      <c r="H91" s="14" t="s">
        <v>348</v>
      </c>
      <c r="I91" s="14" t="s">
        <v>349</v>
      </c>
      <c r="J91" s="14" t="s">
        <v>348</v>
      </c>
      <c r="K91" s="29" t="s">
        <v>322</v>
      </c>
      <c r="L91" s="29" t="s">
        <v>322</v>
      </c>
    </row>
    <row r="92" spans="1:12">
      <c r="A92" s="3">
        <v>90</v>
      </c>
      <c r="B92" s="20" t="s">
        <v>318</v>
      </c>
      <c r="C92" s="20" t="s">
        <v>350</v>
      </c>
      <c r="D92" s="14" t="s">
        <v>351</v>
      </c>
      <c r="E92" s="12" t="s">
        <v>27</v>
      </c>
      <c r="F92" s="6" t="s">
        <v>28</v>
      </c>
      <c r="G92" s="14" t="s">
        <v>352</v>
      </c>
      <c r="H92" s="14" t="s">
        <v>351</v>
      </c>
      <c r="I92" s="14" t="s">
        <v>352</v>
      </c>
      <c r="J92" s="14" t="s">
        <v>351</v>
      </c>
      <c r="K92" s="29" t="s">
        <v>322</v>
      </c>
      <c r="L92" s="29" t="s">
        <v>322</v>
      </c>
    </row>
    <row r="93" spans="1:12">
      <c r="A93" s="3">
        <v>91</v>
      </c>
      <c r="B93" s="20" t="s">
        <v>318</v>
      </c>
      <c r="C93" s="20" t="s">
        <v>353</v>
      </c>
      <c r="D93" s="14" t="s">
        <v>354</v>
      </c>
      <c r="E93" s="12" t="s">
        <v>27</v>
      </c>
      <c r="F93" s="6" t="s">
        <v>28</v>
      </c>
      <c r="G93" s="14" t="s">
        <v>355</v>
      </c>
      <c r="H93" s="14" t="s">
        <v>354</v>
      </c>
      <c r="I93" s="14" t="s">
        <v>355</v>
      </c>
      <c r="J93" s="14" t="s">
        <v>354</v>
      </c>
      <c r="K93" s="29" t="s">
        <v>322</v>
      </c>
      <c r="L93" s="29" t="s">
        <v>322</v>
      </c>
    </row>
    <row r="94" spans="1:12">
      <c r="A94" s="20">
        <v>92</v>
      </c>
      <c r="B94" s="20" t="s">
        <v>318</v>
      </c>
      <c r="C94" s="20" t="s">
        <v>356</v>
      </c>
      <c r="D94" s="14" t="s">
        <v>357</v>
      </c>
      <c r="E94" s="12" t="s">
        <v>27</v>
      </c>
      <c r="F94" s="6" t="s">
        <v>28</v>
      </c>
      <c r="G94" s="14" t="s">
        <v>358</v>
      </c>
      <c r="H94" s="14" t="s">
        <v>357</v>
      </c>
      <c r="I94" s="14" t="s">
        <v>358</v>
      </c>
      <c r="J94" s="14" t="s">
        <v>357</v>
      </c>
      <c r="K94" s="29" t="s">
        <v>322</v>
      </c>
      <c r="L94" s="29" t="s">
        <v>322</v>
      </c>
    </row>
    <row r="95" spans="1:12">
      <c r="A95" s="3">
        <v>93</v>
      </c>
      <c r="B95" s="20" t="s">
        <v>318</v>
      </c>
      <c r="C95" s="20" t="s">
        <v>359</v>
      </c>
      <c r="D95" s="14" t="s">
        <v>360</v>
      </c>
      <c r="E95" s="12" t="s">
        <v>27</v>
      </c>
      <c r="F95" s="6" t="s">
        <v>28</v>
      </c>
      <c r="G95" s="14" t="s">
        <v>361</v>
      </c>
      <c r="H95" s="14" t="s">
        <v>360</v>
      </c>
      <c r="I95" s="14" t="s">
        <v>361</v>
      </c>
      <c r="J95" s="14" t="s">
        <v>360</v>
      </c>
      <c r="K95" s="29" t="s">
        <v>322</v>
      </c>
      <c r="L95" s="29" t="s">
        <v>322</v>
      </c>
    </row>
    <row r="96" spans="1:12">
      <c r="A96" s="20">
        <v>94</v>
      </c>
      <c r="B96" s="20" t="s">
        <v>318</v>
      </c>
      <c r="C96" s="20" t="s">
        <v>362</v>
      </c>
      <c r="D96" s="14" t="s">
        <v>363</v>
      </c>
      <c r="E96" s="12" t="s">
        <v>27</v>
      </c>
      <c r="F96" s="6" t="s">
        <v>28</v>
      </c>
      <c r="G96" s="14" t="s">
        <v>364</v>
      </c>
      <c r="H96" s="14" t="s">
        <v>363</v>
      </c>
      <c r="I96" s="14" t="s">
        <v>364</v>
      </c>
      <c r="J96" s="14" t="s">
        <v>363</v>
      </c>
      <c r="K96" s="29" t="s">
        <v>322</v>
      </c>
      <c r="L96" s="29" t="s">
        <v>322</v>
      </c>
    </row>
    <row r="97" spans="1:12">
      <c r="A97" s="3">
        <v>95</v>
      </c>
      <c r="B97" s="20" t="s">
        <v>318</v>
      </c>
      <c r="C97" s="20" t="s">
        <v>365</v>
      </c>
      <c r="D97" s="22" t="s">
        <v>79</v>
      </c>
      <c r="E97" s="12" t="s">
        <v>27</v>
      </c>
      <c r="F97" s="6" t="s">
        <v>28</v>
      </c>
      <c r="G97" s="14" t="s">
        <v>366</v>
      </c>
      <c r="H97" s="14" t="s">
        <v>79</v>
      </c>
      <c r="I97" s="14" t="s">
        <v>366</v>
      </c>
      <c r="J97" s="14" t="s">
        <v>79</v>
      </c>
      <c r="K97" s="29" t="s">
        <v>322</v>
      </c>
      <c r="L97" s="29" t="s">
        <v>322</v>
      </c>
    </row>
    <row r="98" spans="1:12">
      <c r="A98" s="20">
        <v>96</v>
      </c>
      <c r="B98" s="20" t="s">
        <v>318</v>
      </c>
      <c r="C98" s="20" t="s">
        <v>367</v>
      </c>
      <c r="D98" s="14" t="s">
        <v>368</v>
      </c>
      <c r="E98" s="14" t="s">
        <v>368</v>
      </c>
      <c r="F98" s="6" t="s">
        <v>369</v>
      </c>
      <c r="G98" s="14" t="s">
        <v>370</v>
      </c>
      <c r="H98" s="14" t="s">
        <v>368</v>
      </c>
      <c r="I98" s="14" t="s">
        <v>370</v>
      </c>
      <c r="J98" s="14" t="s">
        <v>368</v>
      </c>
      <c r="K98" s="29" t="s">
        <v>322</v>
      </c>
      <c r="L98" s="29" t="s">
        <v>322</v>
      </c>
    </row>
    <row r="99" spans="1:12">
      <c r="A99" s="20">
        <v>97</v>
      </c>
      <c r="B99" s="20" t="s">
        <v>318</v>
      </c>
      <c r="C99" s="20" t="s">
        <v>371</v>
      </c>
      <c r="D99" s="14" t="s">
        <v>372</v>
      </c>
      <c r="E99" s="14" t="s">
        <v>368</v>
      </c>
      <c r="F99" s="6" t="s">
        <v>369</v>
      </c>
      <c r="G99" s="14" t="s">
        <v>373</v>
      </c>
      <c r="H99" s="14" t="s">
        <v>372</v>
      </c>
      <c r="I99" s="14" t="s">
        <v>373</v>
      </c>
      <c r="J99" s="14" t="s">
        <v>372</v>
      </c>
      <c r="K99" s="29" t="s">
        <v>322</v>
      </c>
      <c r="L99" s="29" t="s">
        <v>322</v>
      </c>
    </row>
    <row r="100" spans="1:12">
      <c r="A100" s="20">
        <v>98</v>
      </c>
      <c r="B100" s="20" t="s">
        <v>318</v>
      </c>
      <c r="C100" s="20" t="s">
        <v>374</v>
      </c>
      <c r="D100" s="14" t="s">
        <v>375</v>
      </c>
      <c r="E100" s="14" t="s">
        <v>368</v>
      </c>
      <c r="F100" s="6" t="s">
        <v>376</v>
      </c>
      <c r="G100" s="14" t="s">
        <v>377</v>
      </c>
      <c r="H100" s="14" t="s">
        <v>378</v>
      </c>
      <c r="I100" s="14" t="s">
        <v>377</v>
      </c>
      <c r="J100" s="14" t="s">
        <v>378</v>
      </c>
      <c r="K100" s="29" t="s">
        <v>322</v>
      </c>
      <c r="L100" s="29" t="s">
        <v>322</v>
      </c>
    </row>
    <row r="101" spans="1:12">
      <c r="A101" s="20">
        <v>98</v>
      </c>
      <c r="B101" s="20" t="s">
        <v>318</v>
      </c>
      <c r="C101" s="20" t="s">
        <v>374</v>
      </c>
      <c r="D101" s="14" t="s">
        <v>379</v>
      </c>
      <c r="E101" s="14" t="s">
        <v>368</v>
      </c>
      <c r="F101" s="6" t="s">
        <v>376</v>
      </c>
      <c r="G101" s="14" t="s">
        <v>380</v>
      </c>
      <c r="H101" s="14" t="s">
        <v>378</v>
      </c>
      <c r="I101" s="14" t="s">
        <v>380</v>
      </c>
      <c r="J101" s="14" t="s">
        <v>378</v>
      </c>
      <c r="K101" s="29" t="s">
        <v>322</v>
      </c>
      <c r="L101" s="29" t="s">
        <v>322</v>
      </c>
    </row>
  </sheetData>
  <mergeCells count="1">
    <mergeCell ref="A1:L1"/>
  </mergeCells>
  <pageMargins left="0.7" right="0.7" top="0.75" bottom="0.75" header="0.511805555555555" footer="0.511805555555555"/>
  <pageSetup paperSize="1" firstPageNumber="0" fitToHeight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9"/>
  <sheetViews>
    <sheetView topLeftCell="A7" workbookViewId="0">
      <selection activeCell="C9" sqref="C9"/>
    </sheetView>
  </sheetViews>
  <sheetFormatPr defaultColWidth="8.83185840707965" defaultRowHeight="15"/>
  <cols>
    <col min="1" max="1" width="5.15929203539823" customWidth="1"/>
    <col min="2" max="2" width="26.6637168141593" customWidth="1"/>
    <col min="3" max="4" width="35.4424778761062" customWidth="1"/>
    <col min="5" max="5" width="31.3716814159292" customWidth="1"/>
    <col min="6" max="6" width="24.5840707964602" customWidth="1"/>
    <col min="7" max="8" width="37.8318584070796" customWidth="1"/>
    <col min="9" max="9" width="63" customWidth="1"/>
    <col min="10" max="10" width="70.6637168141593" customWidth="1"/>
    <col min="11" max="11" width="65.5044247787611" customWidth="1"/>
    <col min="12" max="12" width="70.5132743362832" customWidth="1"/>
    <col min="13" max="13" width="23.1681415929204" customWidth="1"/>
    <col min="14" max="14" width="7.83185840707965" customWidth="1"/>
  </cols>
  <sheetData>
    <row r="1" ht="28.85" spans="1:14">
      <c r="A1" s="1" t="s">
        <v>12</v>
      </c>
      <c r="B1" s="1" t="s">
        <v>381</v>
      </c>
      <c r="C1" s="1" t="s">
        <v>382</v>
      </c>
      <c r="D1" s="1" t="s">
        <v>383</v>
      </c>
      <c r="E1" s="1" t="s">
        <v>15</v>
      </c>
      <c r="F1" s="1" t="s">
        <v>16</v>
      </c>
      <c r="G1" s="1" t="s">
        <v>384</v>
      </c>
      <c r="H1" s="1" t="s">
        <v>385</v>
      </c>
      <c r="I1" s="1" t="s">
        <v>18</v>
      </c>
      <c r="J1" s="1" t="s">
        <v>19</v>
      </c>
      <c r="K1" s="1" t="s">
        <v>20</v>
      </c>
      <c r="L1" s="1" t="s">
        <v>21</v>
      </c>
      <c r="M1" s="8" t="s">
        <v>386</v>
      </c>
      <c r="N1" s="1" t="s">
        <v>23</v>
      </c>
    </row>
    <row r="2" ht="25.85" spans="1:14">
      <c r="A2" s="3">
        <v>1</v>
      </c>
      <c r="B2" s="3" t="s">
        <v>387</v>
      </c>
      <c r="C2" s="3" t="s">
        <v>388</v>
      </c>
      <c r="D2" s="3" t="s">
        <v>388</v>
      </c>
      <c r="E2" s="3" t="s">
        <v>334</v>
      </c>
      <c r="F2" s="12" t="s">
        <v>389</v>
      </c>
      <c r="G2" s="6">
        <v>114010</v>
      </c>
      <c r="H2" s="6">
        <v>114010</v>
      </c>
      <c r="I2" s="7" t="s">
        <v>390</v>
      </c>
      <c r="J2" s="7" t="s">
        <v>391</v>
      </c>
      <c r="K2" s="7" t="s">
        <v>390</v>
      </c>
      <c r="L2" s="7" t="s">
        <v>391</v>
      </c>
      <c r="M2" s="9">
        <v>2376</v>
      </c>
      <c r="N2" s="3" t="s">
        <v>2</v>
      </c>
    </row>
    <row r="3" ht="25.85" spans="1:14">
      <c r="A3" s="3">
        <f t="shared" ref="A3:A66" si="0">SUM(A2+1)</f>
        <v>2</v>
      </c>
      <c r="B3" s="4" t="s">
        <v>387</v>
      </c>
      <c r="C3" s="3" t="s">
        <v>392</v>
      </c>
      <c r="D3" s="3" t="s">
        <v>392</v>
      </c>
      <c r="E3" s="3" t="s">
        <v>334</v>
      </c>
      <c r="F3" s="12" t="s">
        <v>389</v>
      </c>
      <c r="G3" s="6">
        <v>114010</v>
      </c>
      <c r="H3" s="6">
        <v>114010</v>
      </c>
      <c r="I3" s="7" t="s">
        <v>393</v>
      </c>
      <c r="J3" s="7" t="s">
        <v>394</v>
      </c>
      <c r="K3" s="7" t="s">
        <v>393</v>
      </c>
      <c r="L3" s="7" t="s">
        <v>394</v>
      </c>
      <c r="M3" s="9">
        <v>3564</v>
      </c>
      <c r="N3" s="3" t="s">
        <v>2</v>
      </c>
    </row>
    <row r="4" ht="25.85" spans="1:14">
      <c r="A4" s="3">
        <f t="shared" si="0"/>
        <v>3</v>
      </c>
      <c r="B4" s="4" t="s">
        <v>387</v>
      </c>
      <c r="C4" s="3" t="s">
        <v>395</v>
      </c>
      <c r="D4" s="3" t="s">
        <v>395</v>
      </c>
      <c r="E4" s="3" t="s">
        <v>334</v>
      </c>
      <c r="F4" s="12" t="s">
        <v>389</v>
      </c>
      <c r="G4" s="6">
        <v>114010</v>
      </c>
      <c r="H4" s="6">
        <v>114010</v>
      </c>
      <c r="I4" s="7" t="s">
        <v>396</v>
      </c>
      <c r="J4" s="7" t="s">
        <v>397</v>
      </c>
      <c r="K4" s="7" t="s">
        <v>396</v>
      </c>
      <c r="L4" s="7" t="s">
        <v>397</v>
      </c>
      <c r="M4" s="9">
        <v>3960</v>
      </c>
      <c r="N4" s="3" t="s">
        <v>2</v>
      </c>
    </row>
    <row r="5" ht="25.85" spans="1:14">
      <c r="A5" s="3">
        <f t="shared" si="0"/>
        <v>4</v>
      </c>
      <c r="B5" s="4" t="s">
        <v>387</v>
      </c>
      <c r="C5" s="3" t="s">
        <v>398</v>
      </c>
      <c r="D5" s="3" t="s">
        <v>398</v>
      </c>
      <c r="E5" s="3" t="s">
        <v>334</v>
      </c>
      <c r="F5" s="12" t="s">
        <v>389</v>
      </c>
      <c r="G5" s="6">
        <v>114010</v>
      </c>
      <c r="H5" s="6">
        <v>114010</v>
      </c>
      <c r="I5" s="7" t="s">
        <v>399</v>
      </c>
      <c r="J5" s="7" t="s">
        <v>400</v>
      </c>
      <c r="K5" s="7" t="s">
        <v>399</v>
      </c>
      <c r="L5" s="7" t="s">
        <v>400</v>
      </c>
      <c r="M5" s="9">
        <v>4224</v>
      </c>
      <c r="N5" s="3" t="s">
        <v>2</v>
      </c>
    </row>
    <row r="6" ht="25.85" spans="1:14">
      <c r="A6" s="3">
        <f t="shared" si="0"/>
        <v>5</v>
      </c>
      <c r="B6" s="4" t="s">
        <v>387</v>
      </c>
      <c r="C6" s="3" t="s">
        <v>401</v>
      </c>
      <c r="D6" s="3" t="s">
        <v>401</v>
      </c>
      <c r="E6" s="3" t="s">
        <v>334</v>
      </c>
      <c r="F6" s="12" t="s">
        <v>389</v>
      </c>
      <c r="G6" s="6">
        <v>114010</v>
      </c>
      <c r="H6" s="6">
        <v>114010</v>
      </c>
      <c r="I6" s="7" t="s">
        <v>402</v>
      </c>
      <c r="J6" s="7" t="s">
        <v>403</v>
      </c>
      <c r="K6" s="7" t="s">
        <v>402</v>
      </c>
      <c r="L6" s="7" t="s">
        <v>403</v>
      </c>
      <c r="M6" s="9">
        <v>4752</v>
      </c>
      <c r="N6" s="3" t="s">
        <v>2</v>
      </c>
    </row>
    <row r="7" ht="25.85" spans="1:14">
      <c r="A7" s="3">
        <f t="shared" si="0"/>
        <v>6</v>
      </c>
      <c r="B7" s="4" t="s">
        <v>387</v>
      </c>
      <c r="C7" s="3" t="s">
        <v>404</v>
      </c>
      <c r="D7" s="3" t="s">
        <v>404</v>
      </c>
      <c r="E7" s="3" t="s">
        <v>334</v>
      </c>
      <c r="F7" s="12" t="s">
        <v>389</v>
      </c>
      <c r="G7" s="6">
        <v>114010</v>
      </c>
      <c r="H7" s="6">
        <v>114010</v>
      </c>
      <c r="I7" s="7" t="s">
        <v>405</v>
      </c>
      <c r="J7" s="7" t="s">
        <v>406</v>
      </c>
      <c r="K7" s="7" t="s">
        <v>405</v>
      </c>
      <c r="L7" s="7" t="s">
        <v>406</v>
      </c>
      <c r="M7" s="9">
        <v>5940</v>
      </c>
      <c r="N7" s="3" t="s">
        <v>2</v>
      </c>
    </row>
    <row r="8" ht="25.85" spans="1:14">
      <c r="A8" s="3">
        <f t="shared" si="0"/>
        <v>7</v>
      </c>
      <c r="B8" s="4" t="s">
        <v>387</v>
      </c>
      <c r="C8" s="3" t="s">
        <v>407</v>
      </c>
      <c r="D8" s="3" t="s">
        <v>407</v>
      </c>
      <c r="E8" s="3" t="s">
        <v>334</v>
      </c>
      <c r="F8" s="12" t="s">
        <v>389</v>
      </c>
      <c r="G8" s="6">
        <v>114010</v>
      </c>
      <c r="H8" s="6">
        <v>114010</v>
      </c>
      <c r="I8" s="7" t="s">
        <v>408</v>
      </c>
      <c r="J8" s="7" t="s">
        <v>409</v>
      </c>
      <c r="K8" s="7" t="s">
        <v>408</v>
      </c>
      <c r="L8" s="7" t="s">
        <v>409</v>
      </c>
      <c r="M8" s="9">
        <v>6336</v>
      </c>
      <c r="N8" s="3" t="s">
        <v>2</v>
      </c>
    </row>
    <row r="9" ht="25.85" spans="1:14">
      <c r="A9" s="3">
        <f t="shared" si="0"/>
        <v>8</v>
      </c>
      <c r="B9" s="4" t="s">
        <v>387</v>
      </c>
      <c r="C9" s="3" t="s">
        <v>410</v>
      </c>
      <c r="D9" s="3" t="s">
        <v>410</v>
      </c>
      <c r="E9" s="3" t="s">
        <v>411</v>
      </c>
      <c r="F9" s="12" t="s">
        <v>389</v>
      </c>
      <c r="G9" s="6">
        <v>114010</v>
      </c>
      <c r="H9" s="6">
        <v>114010</v>
      </c>
      <c r="I9" s="7" t="s">
        <v>412</v>
      </c>
      <c r="J9" s="7" t="s">
        <v>413</v>
      </c>
      <c r="K9" s="7" t="s">
        <v>412</v>
      </c>
      <c r="L9" s="7" t="s">
        <v>413</v>
      </c>
      <c r="M9" s="9">
        <v>3597</v>
      </c>
      <c r="N9" s="3" t="s">
        <v>2</v>
      </c>
    </row>
    <row r="10" ht="25.85" spans="1:14">
      <c r="A10" s="3">
        <f t="shared" si="0"/>
        <v>9</v>
      </c>
      <c r="B10" s="4" t="s">
        <v>387</v>
      </c>
      <c r="C10" s="3" t="s">
        <v>414</v>
      </c>
      <c r="D10" s="3" t="s">
        <v>414</v>
      </c>
      <c r="E10" s="3" t="s">
        <v>411</v>
      </c>
      <c r="F10" s="12" t="s">
        <v>389</v>
      </c>
      <c r="G10" s="6">
        <v>114010</v>
      </c>
      <c r="H10" s="6">
        <v>114010</v>
      </c>
      <c r="I10" s="7" t="s">
        <v>415</v>
      </c>
      <c r="J10" s="7" t="s">
        <v>416</v>
      </c>
      <c r="K10" s="7" t="s">
        <v>415</v>
      </c>
      <c r="L10" s="7" t="s">
        <v>416</v>
      </c>
      <c r="M10" s="9">
        <v>3597</v>
      </c>
      <c r="N10" s="3" t="s">
        <v>2</v>
      </c>
    </row>
    <row r="11" ht="25.85" spans="1:14">
      <c r="A11" s="3">
        <f t="shared" si="0"/>
        <v>10</v>
      </c>
      <c r="B11" s="4" t="s">
        <v>387</v>
      </c>
      <c r="C11" s="3" t="s">
        <v>417</v>
      </c>
      <c r="D11" s="3" t="s">
        <v>417</v>
      </c>
      <c r="E11" s="3" t="s">
        <v>411</v>
      </c>
      <c r="F11" s="12" t="s">
        <v>389</v>
      </c>
      <c r="G11" s="6">
        <v>114010</v>
      </c>
      <c r="H11" s="6">
        <v>114010</v>
      </c>
      <c r="I11" s="7" t="s">
        <v>418</v>
      </c>
      <c r="J11" s="7" t="s">
        <v>419</v>
      </c>
      <c r="K11" s="7" t="s">
        <v>418</v>
      </c>
      <c r="L11" s="7" t="s">
        <v>419</v>
      </c>
      <c r="M11" s="9">
        <v>4785</v>
      </c>
      <c r="N11" s="3" t="s">
        <v>2</v>
      </c>
    </row>
    <row r="12" ht="25.85" spans="1:14">
      <c r="A12" s="3">
        <f t="shared" si="0"/>
        <v>11</v>
      </c>
      <c r="B12" s="4" t="s">
        <v>387</v>
      </c>
      <c r="C12" s="3" t="s">
        <v>420</v>
      </c>
      <c r="D12" s="3" t="s">
        <v>420</v>
      </c>
      <c r="E12" s="3" t="s">
        <v>411</v>
      </c>
      <c r="F12" s="12" t="s">
        <v>389</v>
      </c>
      <c r="G12" s="6">
        <v>114010</v>
      </c>
      <c r="H12" s="6">
        <v>114010</v>
      </c>
      <c r="I12" s="7" t="s">
        <v>421</v>
      </c>
      <c r="J12" s="7" t="s">
        <v>422</v>
      </c>
      <c r="K12" s="7" t="s">
        <v>421</v>
      </c>
      <c r="L12" s="7" t="s">
        <v>422</v>
      </c>
      <c r="M12" s="9">
        <v>4785</v>
      </c>
      <c r="N12" s="3" t="s">
        <v>2</v>
      </c>
    </row>
    <row r="13" ht="25.85" spans="1:14">
      <c r="A13" s="3">
        <f t="shared" si="0"/>
        <v>12</v>
      </c>
      <c r="B13" s="4" t="s">
        <v>387</v>
      </c>
      <c r="C13" s="3" t="s">
        <v>423</v>
      </c>
      <c r="D13" s="3" t="s">
        <v>423</v>
      </c>
      <c r="E13" s="3" t="s">
        <v>411</v>
      </c>
      <c r="F13" s="12" t="s">
        <v>389</v>
      </c>
      <c r="G13" s="6">
        <v>114010</v>
      </c>
      <c r="H13" s="6">
        <v>114010</v>
      </c>
      <c r="I13" s="7" t="s">
        <v>424</v>
      </c>
      <c r="J13" s="7" t="s">
        <v>425</v>
      </c>
      <c r="K13" s="7" t="s">
        <v>424</v>
      </c>
      <c r="L13" s="7" t="s">
        <v>425</v>
      </c>
      <c r="M13" s="9">
        <v>4686</v>
      </c>
      <c r="N13" s="3" t="s">
        <v>2</v>
      </c>
    </row>
    <row r="14" ht="25.85" spans="1:14">
      <c r="A14" s="3">
        <f t="shared" si="0"/>
        <v>13</v>
      </c>
      <c r="B14" s="4" t="s">
        <v>387</v>
      </c>
      <c r="C14" s="3" t="s">
        <v>426</v>
      </c>
      <c r="D14" s="3" t="s">
        <v>426</v>
      </c>
      <c r="E14" s="3" t="s">
        <v>411</v>
      </c>
      <c r="F14" s="12" t="s">
        <v>389</v>
      </c>
      <c r="G14" s="6">
        <v>114010</v>
      </c>
      <c r="H14" s="6">
        <v>114010</v>
      </c>
      <c r="I14" s="7" t="s">
        <v>427</v>
      </c>
      <c r="J14" s="7" t="s">
        <v>428</v>
      </c>
      <c r="K14" s="7" t="s">
        <v>427</v>
      </c>
      <c r="L14" s="7" t="s">
        <v>428</v>
      </c>
      <c r="M14" s="9">
        <v>5874</v>
      </c>
      <c r="N14" s="3" t="s">
        <v>2</v>
      </c>
    </row>
    <row r="15" ht="25.85" spans="1:14">
      <c r="A15" s="3">
        <f t="shared" si="0"/>
        <v>14</v>
      </c>
      <c r="B15" s="4" t="s">
        <v>387</v>
      </c>
      <c r="C15" s="3" t="s">
        <v>429</v>
      </c>
      <c r="D15" s="3" t="s">
        <v>429</v>
      </c>
      <c r="E15" s="3" t="s">
        <v>411</v>
      </c>
      <c r="F15" s="12" t="s">
        <v>389</v>
      </c>
      <c r="G15" s="6">
        <v>114010</v>
      </c>
      <c r="H15" s="6">
        <v>114010</v>
      </c>
      <c r="I15" s="7" t="s">
        <v>430</v>
      </c>
      <c r="J15" s="7" t="s">
        <v>431</v>
      </c>
      <c r="K15" s="7" t="s">
        <v>430</v>
      </c>
      <c r="L15" s="7" t="s">
        <v>431</v>
      </c>
      <c r="M15" s="9">
        <v>5874</v>
      </c>
      <c r="N15" s="3" t="s">
        <v>2</v>
      </c>
    </row>
    <row r="16" ht="25.85" spans="1:14">
      <c r="A16" s="3">
        <f t="shared" si="0"/>
        <v>15</v>
      </c>
      <c r="B16" s="4" t="s">
        <v>387</v>
      </c>
      <c r="C16" s="3" t="s">
        <v>432</v>
      </c>
      <c r="D16" s="3" t="s">
        <v>432</v>
      </c>
      <c r="E16" s="3" t="s">
        <v>411</v>
      </c>
      <c r="F16" s="12" t="s">
        <v>389</v>
      </c>
      <c r="G16" s="6">
        <v>114010</v>
      </c>
      <c r="H16" s="6">
        <v>114010</v>
      </c>
      <c r="I16" s="7" t="s">
        <v>433</v>
      </c>
      <c r="J16" s="7" t="s">
        <v>434</v>
      </c>
      <c r="K16" s="7" t="s">
        <v>433</v>
      </c>
      <c r="L16" s="7" t="s">
        <v>434</v>
      </c>
      <c r="M16" s="9">
        <v>6270</v>
      </c>
      <c r="N16" s="3" t="s">
        <v>2</v>
      </c>
    </row>
    <row r="17" ht="25.85" spans="1:14">
      <c r="A17" s="3">
        <f t="shared" si="0"/>
        <v>16</v>
      </c>
      <c r="B17" s="4" t="s">
        <v>387</v>
      </c>
      <c r="C17" s="3" t="s">
        <v>435</v>
      </c>
      <c r="D17" s="3" t="s">
        <v>435</v>
      </c>
      <c r="E17" s="3" t="s">
        <v>411</v>
      </c>
      <c r="F17" s="12" t="s">
        <v>389</v>
      </c>
      <c r="G17" s="6">
        <v>114010</v>
      </c>
      <c r="H17" s="6">
        <v>114010</v>
      </c>
      <c r="I17" s="7" t="s">
        <v>436</v>
      </c>
      <c r="J17" s="7" t="s">
        <v>437</v>
      </c>
      <c r="K17" s="7" t="s">
        <v>436</v>
      </c>
      <c r="L17" s="7" t="s">
        <v>437</v>
      </c>
      <c r="M17" s="9">
        <v>6270</v>
      </c>
      <c r="N17" s="3" t="s">
        <v>2</v>
      </c>
    </row>
    <row r="18" ht="25.85" spans="1:14">
      <c r="A18" s="3">
        <f t="shared" si="0"/>
        <v>17</v>
      </c>
      <c r="B18" s="4" t="s">
        <v>387</v>
      </c>
      <c r="C18" s="3" t="s">
        <v>438</v>
      </c>
      <c r="D18" s="3" t="s">
        <v>438</v>
      </c>
      <c r="E18" s="3" t="s">
        <v>411</v>
      </c>
      <c r="F18" s="12" t="s">
        <v>389</v>
      </c>
      <c r="G18" s="6">
        <v>114010</v>
      </c>
      <c r="H18" s="6">
        <v>114010</v>
      </c>
      <c r="I18" s="7" t="s">
        <v>439</v>
      </c>
      <c r="J18" s="7" t="s">
        <v>440</v>
      </c>
      <c r="K18" s="7" t="s">
        <v>439</v>
      </c>
      <c r="L18" s="7" t="s">
        <v>440</v>
      </c>
      <c r="M18" s="9">
        <v>6534</v>
      </c>
      <c r="N18" s="3" t="s">
        <v>2</v>
      </c>
    </row>
    <row r="19" ht="25.85" spans="1:14">
      <c r="A19" s="3">
        <f t="shared" si="0"/>
        <v>18</v>
      </c>
      <c r="B19" s="4" t="s">
        <v>387</v>
      </c>
      <c r="C19" s="3" t="s">
        <v>441</v>
      </c>
      <c r="D19" s="3" t="s">
        <v>441</v>
      </c>
      <c r="E19" s="3" t="s">
        <v>411</v>
      </c>
      <c r="F19" s="12" t="s">
        <v>389</v>
      </c>
      <c r="G19" s="6">
        <v>114010</v>
      </c>
      <c r="H19" s="6">
        <v>114010</v>
      </c>
      <c r="I19" s="7" t="s">
        <v>442</v>
      </c>
      <c r="J19" s="7" t="s">
        <v>443</v>
      </c>
      <c r="K19" s="7" t="s">
        <v>442</v>
      </c>
      <c r="L19" s="7" t="s">
        <v>443</v>
      </c>
      <c r="M19" s="9">
        <v>6534</v>
      </c>
      <c r="N19" s="3" t="s">
        <v>2</v>
      </c>
    </row>
    <row r="20" ht="25.85" spans="1:14">
      <c r="A20" s="3">
        <f t="shared" si="0"/>
        <v>19</v>
      </c>
      <c r="B20" s="4" t="s">
        <v>387</v>
      </c>
      <c r="C20" s="3" t="s">
        <v>444</v>
      </c>
      <c r="D20" s="3" t="s">
        <v>444</v>
      </c>
      <c r="E20" s="3" t="s">
        <v>411</v>
      </c>
      <c r="F20" s="12" t="s">
        <v>389</v>
      </c>
      <c r="G20" s="6">
        <v>114010</v>
      </c>
      <c r="H20" s="6">
        <v>114010</v>
      </c>
      <c r="I20" s="7" t="s">
        <v>445</v>
      </c>
      <c r="J20" s="7" t="s">
        <v>446</v>
      </c>
      <c r="K20" s="7" t="s">
        <v>445</v>
      </c>
      <c r="L20" s="7" t="s">
        <v>446</v>
      </c>
      <c r="M20" s="9">
        <v>6598</v>
      </c>
      <c r="N20" s="3" t="s">
        <v>2</v>
      </c>
    </row>
    <row r="21" ht="25.85" spans="1:14">
      <c r="A21" s="3">
        <f t="shared" si="0"/>
        <v>20</v>
      </c>
      <c r="B21" s="4" t="s">
        <v>387</v>
      </c>
      <c r="C21" s="3" t="s">
        <v>447</v>
      </c>
      <c r="D21" s="3" t="s">
        <v>447</v>
      </c>
      <c r="E21" s="3" t="s">
        <v>411</v>
      </c>
      <c r="F21" s="12" t="s">
        <v>389</v>
      </c>
      <c r="G21" s="6">
        <v>114010</v>
      </c>
      <c r="H21" s="6">
        <v>114010</v>
      </c>
      <c r="I21" s="7" t="s">
        <v>448</v>
      </c>
      <c r="J21" s="7" t="s">
        <v>449</v>
      </c>
      <c r="K21" s="7" t="s">
        <v>448</v>
      </c>
      <c r="L21" s="7" t="s">
        <v>449</v>
      </c>
      <c r="M21" s="9">
        <v>6598</v>
      </c>
      <c r="N21" s="3" t="s">
        <v>2</v>
      </c>
    </row>
    <row r="22" ht="25.85" spans="1:14">
      <c r="A22" s="3">
        <f t="shared" si="0"/>
        <v>21</v>
      </c>
      <c r="B22" s="4" t="s">
        <v>387</v>
      </c>
      <c r="C22" s="3" t="s">
        <v>450</v>
      </c>
      <c r="D22" s="3" t="s">
        <v>450</v>
      </c>
      <c r="E22" s="3" t="s">
        <v>411</v>
      </c>
      <c r="F22" s="12" t="s">
        <v>389</v>
      </c>
      <c r="G22" s="6">
        <v>114010</v>
      </c>
      <c r="H22" s="6">
        <v>114010</v>
      </c>
      <c r="I22" s="7" t="s">
        <v>451</v>
      </c>
      <c r="J22" s="7" t="s">
        <v>452</v>
      </c>
      <c r="K22" s="7" t="s">
        <v>451</v>
      </c>
      <c r="L22" s="7" t="s">
        <v>452</v>
      </c>
      <c r="M22" s="9">
        <v>7786</v>
      </c>
      <c r="N22" s="3" t="s">
        <v>2</v>
      </c>
    </row>
    <row r="23" ht="25.85" spans="1:14">
      <c r="A23" s="3">
        <f t="shared" si="0"/>
        <v>22</v>
      </c>
      <c r="B23" s="4" t="s">
        <v>387</v>
      </c>
      <c r="C23" s="3" t="s">
        <v>453</v>
      </c>
      <c r="D23" s="3" t="s">
        <v>453</v>
      </c>
      <c r="E23" s="3" t="s">
        <v>411</v>
      </c>
      <c r="F23" s="12" t="s">
        <v>389</v>
      </c>
      <c r="G23" s="6">
        <v>114010</v>
      </c>
      <c r="H23" s="6">
        <v>114010</v>
      </c>
      <c r="I23" s="7" t="s">
        <v>454</v>
      </c>
      <c r="J23" s="7" t="s">
        <v>455</v>
      </c>
      <c r="K23" s="7" t="s">
        <v>454</v>
      </c>
      <c r="L23" s="7" t="s">
        <v>455</v>
      </c>
      <c r="M23" s="9">
        <v>7786</v>
      </c>
      <c r="N23" s="3" t="s">
        <v>2</v>
      </c>
    </row>
    <row r="24" ht="25.85" spans="1:14">
      <c r="A24" s="3">
        <f t="shared" si="0"/>
        <v>23</v>
      </c>
      <c r="B24" s="4" t="s">
        <v>387</v>
      </c>
      <c r="C24" s="3" t="s">
        <v>456</v>
      </c>
      <c r="D24" s="3" t="s">
        <v>456</v>
      </c>
      <c r="E24" s="3" t="s">
        <v>411</v>
      </c>
      <c r="F24" s="12" t="s">
        <v>389</v>
      </c>
      <c r="G24" s="6">
        <v>114010</v>
      </c>
      <c r="H24" s="6">
        <v>114010</v>
      </c>
      <c r="I24" s="7" t="s">
        <v>457</v>
      </c>
      <c r="J24" s="7" t="s">
        <v>458</v>
      </c>
      <c r="K24" s="7" t="s">
        <v>457</v>
      </c>
      <c r="L24" s="7" t="s">
        <v>458</v>
      </c>
      <c r="M24" s="9">
        <v>8836</v>
      </c>
      <c r="N24" s="3" t="s">
        <v>2</v>
      </c>
    </row>
    <row r="25" ht="25.85" spans="1:14">
      <c r="A25" s="3">
        <f t="shared" si="0"/>
        <v>24</v>
      </c>
      <c r="B25" s="4" t="s">
        <v>387</v>
      </c>
      <c r="C25" s="3" t="s">
        <v>459</v>
      </c>
      <c r="D25" s="3" t="s">
        <v>459</v>
      </c>
      <c r="E25" s="3" t="s">
        <v>411</v>
      </c>
      <c r="F25" s="12" t="s">
        <v>389</v>
      </c>
      <c r="G25" s="6">
        <v>114010</v>
      </c>
      <c r="H25" s="6">
        <v>114010</v>
      </c>
      <c r="I25" s="7" t="s">
        <v>460</v>
      </c>
      <c r="J25" s="7" t="s">
        <v>461</v>
      </c>
      <c r="K25" s="7" t="s">
        <v>460</v>
      </c>
      <c r="L25" s="7" t="s">
        <v>461</v>
      </c>
      <c r="M25" s="9">
        <v>8836</v>
      </c>
      <c r="N25" s="3" t="s">
        <v>2</v>
      </c>
    </row>
    <row r="26" ht="25.85" spans="1:14">
      <c r="A26" s="3">
        <f t="shared" si="0"/>
        <v>25</v>
      </c>
      <c r="B26" s="4" t="s">
        <v>387</v>
      </c>
      <c r="C26" s="3" t="s">
        <v>462</v>
      </c>
      <c r="D26" s="3" t="s">
        <v>462</v>
      </c>
      <c r="E26" s="3" t="s">
        <v>334</v>
      </c>
      <c r="F26" s="12" t="s">
        <v>389</v>
      </c>
      <c r="G26" s="6">
        <v>114010</v>
      </c>
      <c r="H26" s="6">
        <v>114010</v>
      </c>
      <c r="I26" s="7" t="s">
        <v>463</v>
      </c>
      <c r="J26" s="7" t="s">
        <v>464</v>
      </c>
      <c r="K26" s="7" t="s">
        <v>463</v>
      </c>
      <c r="L26" s="7" t="s">
        <v>464</v>
      </c>
      <c r="M26" s="9">
        <v>3977</v>
      </c>
      <c r="N26" s="3" t="s">
        <v>2</v>
      </c>
    </row>
    <row r="27" ht="25.85" spans="1:14">
      <c r="A27" s="3">
        <f t="shared" si="0"/>
        <v>26</v>
      </c>
      <c r="B27" s="4" t="s">
        <v>387</v>
      </c>
      <c r="C27" s="3" t="s">
        <v>465</v>
      </c>
      <c r="D27" s="3" t="s">
        <v>465</v>
      </c>
      <c r="E27" s="3" t="s">
        <v>334</v>
      </c>
      <c r="F27" s="12" t="s">
        <v>389</v>
      </c>
      <c r="G27" s="6">
        <v>114010</v>
      </c>
      <c r="H27" s="6">
        <v>114010</v>
      </c>
      <c r="I27" s="7" t="s">
        <v>466</v>
      </c>
      <c r="J27" s="7" t="s">
        <v>467</v>
      </c>
      <c r="K27" s="7" t="s">
        <v>466</v>
      </c>
      <c r="L27" s="7" t="s">
        <v>467</v>
      </c>
      <c r="M27" s="9">
        <v>5165</v>
      </c>
      <c r="N27" s="3" t="s">
        <v>2</v>
      </c>
    </row>
    <row r="28" ht="25.85" spans="1:14">
      <c r="A28" s="3">
        <f t="shared" si="0"/>
        <v>27</v>
      </c>
      <c r="B28" s="4" t="s">
        <v>387</v>
      </c>
      <c r="C28" s="3" t="s">
        <v>468</v>
      </c>
      <c r="D28" s="3" t="s">
        <v>468</v>
      </c>
      <c r="E28" s="3" t="s">
        <v>334</v>
      </c>
      <c r="F28" s="12" t="s">
        <v>389</v>
      </c>
      <c r="G28" s="6">
        <v>114010</v>
      </c>
      <c r="H28" s="6">
        <v>114010</v>
      </c>
      <c r="I28" s="7" t="s">
        <v>469</v>
      </c>
      <c r="J28" s="7" t="s">
        <v>470</v>
      </c>
      <c r="K28" s="7" t="s">
        <v>469</v>
      </c>
      <c r="L28" s="7" t="s">
        <v>470</v>
      </c>
      <c r="M28" s="9">
        <v>6353</v>
      </c>
      <c r="N28" s="3" t="s">
        <v>2</v>
      </c>
    </row>
    <row r="29" ht="25.85" spans="1:14">
      <c r="A29" s="3">
        <f t="shared" si="0"/>
        <v>28</v>
      </c>
      <c r="B29" s="4" t="s">
        <v>387</v>
      </c>
      <c r="C29" s="3" t="s">
        <v>471</v>
      </c>
      <c r="D29" s="3" t="s">
        <v>471</v>
      </c>
      <c r="E29" s="3" t="s">
        <v>411</v>
      </c>
      <c r="F29" s="12" t="s">
        <v>389</v>
      </c>
      <c r="G29" s="6">
        <v>114010</v>
      </c>
      <c r="H29" s="6">
        <v>114010</v>
      </c>
      <c r="I29" s="7" t="s">
        <v>472</v>
      </c>
      <c r="J29" s="7" t="s">
        <v>473</v>
      </c>
      <c r="K29" s="7" t="s">
        <v>472</v>
      </c>
      <c r="L29" s="7" t="s">
        <v>473</v>
      </c>
      <c r="M29" s="9">
        <v>8199</v>
      </c>
      <c r="N29" s="3" t="s">
        <v>2</v>
      </c>
    </row>
    <row r="30" ht="25.85" spans="1:14">
      <c r="A30" s="3">
        <f t="shared" si="0"/>
        <v>29</v>
      </c>
      <c r="B30" s="4" t="s">
        <v>387</v>
      </c>
      <c r="C30" s="3" t="s">
        <v>474</v>
      </c>
      <c r="D30" s="3" t="s">
        <v>474</v>
      </c>
      <c r="E30" s="3" t="s">
        <v>411</v>
      </c>
      <c r="F30" s="12" t="s">
        <v>389</v>
      </c>
      <c r="G30" s="6">
        <v>114010</v>
      </c>
      <c r="H30" s="6">
        <v>114010</v>
      </c>
      <c r="I30" s="7" t="s">
        <v>475</v>
      </c>
      <c r="J30" s="7" t="s">
        <v>476</v>
      </c>
      <c r="K30" s="7" t="s">
        <v>475</v>
      </c>
      <c r="L30" s="7" t="s">
        <v>476</v>
      </c>
      <c r="M30" s="9">
        <v>8199</v>
      </c>
      <c r="N30" s="3" t="s">
        <v>2</v>
      </c>
    </row>
    <row r="31" ht="25.85" spans="1:14">
      <c r="A31" s="3">
        <f t="shared" si="0"/>
        <v>30</v>
      </c>
      <c r="B31" s="4" t="s">
        <v>387</v>
      </c>
      <c r="C31" s="3" t="s">
        <v>477</v>
      </c>
      <c r="D31" s="3" t="s">
        <v>477</v>
      </c>
      <c r="E31" s="3" t="s">
        <v>345</v>
      </c>
      <c r="F31" s="12" t="s">
        <v>389</v>
      </c>
      <c r="G31" s="6">
        <v>114010</v>
      </c>
      <c r="H31" s="6">
        <v>114010</v>
      </c>
      <c r="I31" s="7" t="s">
        <v>478</v>
      </c>
      <c r="J31" s="7" t="s">
        <v>479</v>
      </c>
      <c r="K31" s="7" t="s">
        <v>478</v>
      </c>
      <c r="L31" s="7" t="s">
        <v>479</v>
      </c>
      <c r="M31" s="9">
        <v>248</v>
      </c>
      <c r="N31" s="3" t="s">
        <v>2</v>
      </c>
    </row>
    <row r="32" ht="25.85" spans="1:14">
      <c r="A32" s="3">
        <f t="shared" si="0"/>
        <v>31</v>
      </c>
      <c r="B32" s="4" t="s">
        <v>387</v>
      </c>
      <c r="C32" s="3" t="s">
        <v>480</v>
      </c>
      <c r="D32" s="3" t="s">
        <v>480</v>
      </c>
      <c r="E32" s="3" t="s">
        <v>345</v>
      </c>
      <c r="F32" s="12" t="s">
        <v>389</v>
      </c>
      <c r="G32" s="6">
        <v>114010</v>
      </c>
      <c r="H32" s="6">
        <v>114010</v>
      </c>
      <c r="I32" s="7" t="s">
        <v>481</v>
      </c>
      <c r="J32" s="7" t="s">
        <v>482</v>
      </c>
      <c r="K32" s="7" t="s">
        <v>483</v>
      </c>
      <c r="L32" s="7" t="s">
        <v>482</v>
      </c>
      <c r="M32" s="9">
        <v>150</v>
      </c>
      <c r="N32" s="3" t="s">
        <v>2</v>
      </c>
    </row>
    <row r="33" ht="25.85" spans="1:14">
      <c r="A33" s="3">
        <f t="shared" si="0"/>
        <v>32</v>
      </c>
      <c r="B33" s="4" t="s">
        <v>387</v>
      </c>
      <c r="C33" s="3" t="s">
        <v>484</v>
      </c>
      <c r="D33" s="3" t="s">
        <v>484</v>
      </c>
      <c r="E33" s="3" t="s">
        <v>485</v>
      </c>
      <c r="F33" s="12" t="s">
        <v>389</v>
      </c>
      <c r="G33" s="6">
        <v>114010</v>
      </c>
      <c r="H33" s="6">
        <v>114010</v>
      </c>
      <c r="I33" s="7" t="s">
        <v>486</v>
      </c>
      <c r="J33" s="7" t="s">
        <v>487</v>
      </c>
      <c r="K33" s="7" t="s">
        <v>486</v>
      </c>
      <c r="L33" s="7" t="s">
        <v>487</v>
      </c>
      <c r="M33" s="9">
        <v>3850</v>
      </c>
      <c r="N33" s="3" t="s">
        <v>2</v>
      </c>
    </row>
    <row r="34" ht="25.85" spans="1:14">
      <c r="A34" s="3">
        <f t="shared" si="0"/>
        <v>33</v>
      </c>
      <c r="B34" s="4" t="s">
        <v>387</v>
      </c>
      <c r="C34" s="3" t="s">
        <v>488</v>
      </c>
      <c r="D34" s="3" t="s">
        <v>488</v>
      </c>
      <c r="E34" s="3" t="s">
        <v>485</v>
      </c>
      <c r="F34" s="12" t="s">
        <v>389</v>
      </c>
      <c r="G34" s="6">
        <v>114010</v>
      </c>
      <c r="H34" s="6">
        <v>114010</v>
      </c>
      <c r="I34" s="7" t="s">
        <v>489</v>
      </c>
      <c r="J34" s="7" t="s">
        <v>490</v>
      </c>
      <c r="K34" s="7" t="s">
        <v>489</v>
      </c>
      <c r="L34" s="7" t="s">
        <v>490</v>
      </c>
      <c r="M34" s="9">
        <v>5720</v>
      </c>
      <c r="N34" s="3" t="s">
        <v>2</v>
      </c>
    </row>
    <row r="35" ht="25.85" spans="1:14">
      <c r="A35" s="3">
        <f t="shared" si="0"/>
        <v>34</v>
      </c>
      <c r="B35" s="4" t="s">
        <v>387</v>
      </c>
      <c r="C35" s="3" t="s">
        <v>491</v>
      </c>
      <c r="D35" s="3" t="s">
        <v>491</v>
      </c>
      <c r="E35" s="3" t="s">
        <v>485</v>
      </c>
      <c r="F35" s="12" t="s">
        <v>389</v>
      </c>
      <c r="G35" s="6">
        <v>114010</v>
      </c>
      <c r="H35" s="6">
        <v>114010</v>
      </c>
      <c r="I35" s="7" t="s">
        <v>492</v>
      </c>
      <c r="J35" s="7" t="s">
        <v>493</v>
      </c>
      <c r="K35" s="7" t="s">
        <v>492</v>
      </c>
      <c r="L35" s="7" t="s">
        <v>493</v>
      </c>
      <c r="M35" s="9">
        <v>7645</v>
      </c>
      <c r="N35" s="3" t="s">
        <v>2</v>
      </c>
    </row>
    <row r="36" ht="25.85" spans="1:14">
      <c r="A36" s="3">
        <f t="shared" si="0"/>
        <v>35</v>
      </c>
      <c r="B36" s="4" t="s">
        <v>387</v>
      </c>
      <c r="C36" s="3" t="s">
        <v>494</v>
      </c>
      <c r="D36" s="3" t="s">
        <v>494</v>
      </c>
      <c r="E36" s="3" t="s">
        <v>485</v>
      </c>
      <c r="F36" s="12" t="s">
        <v>389</v>
      </c>
      <c r="G36" s="6">
        <v>114010</v>
      </c>
      <c r="H36" s="6">
        <v>114010</v>
      </c>
      <c r="I36" s="7" t="s">
        <v>495</v>
      </c>
      <c r="J36" s="7" t="s">
        <v>496</v>
      </c>
      <c r="K36" s="7" t="s">
        <v>495</v>
      </c>
      <c r="L36" s="7" t="s">
        <v>496</v>
      </c>
      <c r="M36" s="9">
        <v>9515</v>
      </c>
      <c r="N36" s="3" t="s">
        <v>2</v>
      </c>
    </row>
    <row r="37" ht="25.85" spans="1:14">
      <c r="A37" s="3">
        <f t="shared" si="0"/>
        <v>36</v>
      </c>
      <c r="B37" s="4" t="s">
        <v>387</v>
      </c>
      <c r="C37" s="3" t="s">
        <v>497</v>
      </c>
      <c r="D37" s="3" t="s">
        <v>497</v>
      </c>
      <c r="E37" s="3" t="s">
        <v>485</v>
      </c>
      <c r="F37" s="12" t="s">
        <v>389</v>
      </c>
      <c r="G37" s="6">
        <v>114010</v>
      </c>
      <c r="H37" s="6">
        <v>114010</v>
      </c>
      <c r="I37" s="7" t="s">
        <v>498</v>
      </c>
      <c r="J37" s="7" t="s">
        <v>499</v>
      </c>
      <c r="K37" s="7" t="s">
        <v>498</v>
      </c>
      <c r="L37" s="7" t="s">
        <v>499</v>
      </c>
      <c r="M37" s="9">
        <v>5060</v>
      </c>
      <c r="N37" s="3" t="s">
        <v>2</v>
      </c>
    </row>
    <row r="38" ht="25.85" spans="1:14">
      <c r="A38" s="3">
        <f t="shared" si="0"/>
        <v>37</v>
      </c>
      <c r="B38" s="4" t="s">
        <v>387</v>
      </c>
      <c r="C38" s="3" t="s">
        <v>500</v>
      </c>
      <c r="D38" s="3" t="s">
        <v>500</v>
      </c>
      <c r="E38" s="3" t="s">
        <v>485</v>
      </c>
      <c r="F38" s="12" t="s">
        <v>389</v>
      </c>
      <c r="G38" s="6">
        <v>114010</v>
      </c>
      <c r="H38" s="6">
        <v>114010</v>
      </c>
      <c r="I38" s="7" t="s">
        <v>501</v>
      </c>
      <c r="J38" s="7" t="s">
        <v>502</v>
      </c>
      <c r="K38" s="7" t="s">
        <v>501</v>
      </c>
      <c r="L38" s="7" t="s">
        <v>502</v>
      </c>
      <c r="M38" s="9">
        <v>7535</v>
      </c>
      <c r="N38" s="3" t="s">
        <v>2</v>
      </c>
    </row>
    <row r="39" ht="25.85" spans="1:14">
      <c r="A39" s="3">
        <f t="shared" si="0"/>
        <v>38</v>
      </c>
      <c r="B39" s="4" t="s">
        <v>387</v>
      </c>
      <c r="C39" s="3" t="s">
        <v>503</v>
      </c>
      <c r="D39" s="3" t="s">
        <v>503</v>
      </c>
      <c r="E39" s="3" t="s">
        <v>485</v>
      </c>
      <c r="F39" s="12" t="s">
        <v>389</v>
      </c>
      <c r="G39" s="6">
        <v>114010</v>
      </c>
      <c r="H39" s="6">
        <v>114010</v>
      </c>
      <c r="I39" s="7" t="s">
        <v>504</v>
      </c>
      <c r="J39" s="7" t="s">
        <v>505</v>
      </c>
      <c r="K39" s="7" t="s">
        <v>504</v>
      </c>
      <c r="L39" s="7" t="s">
        <v>505</v>
      </c>
      <c r="M39" s="9">
        <v>10010</v>
      </c>
      <c r="N39" s="3" t="s">
        <v>2</v>
      </c>
    </row>
    <row r="40" ht="25.85" spans="1:14">
      <c r="A40" s="3">
        <f t="shared" si="0"/>
        <v>39</v>
      </c>
      <c r="B40" s="4" t="s">
        <v>387</v>
      </c>
      <c r="C40" s="3" t="s">
        <v>506</v>
      </c>
      <c r="D40" s="3" t="s">
        <v>506</v>
      </c>
      <c r="E40" s="3" t="s">
        <v>485</v>
      </c>
      <c r="F40" s="12" t="s">
        <v>389</v>
      </c>
      <c r="G40" s="6">
        <v>114010</v>
      </c>
      <c r="H40" s="6">
        <v>114010</v>
      </c>
      <c r="I40" s="7" t="s">
        <v>507</v>
      </c>
      <c r="J40" s="7" t="s">
        <v>508</v>
      </c>
      <c r="K40" s="7" t="s">
        <v>507</v>
      </c>
      <c r="L40" s="7" t="s">
        <v>508</v>
      </c>
      <c r="M40" s="9">
        <v>12485</v>
      </c>
      <c r="N40" s="3" t="s">
        <v>2</v>
      </c>
    </row>
    <row r="41" ht="25.85" spans="1:14">
      <c r="A41" s="3">
        <f t="shared" si="0"/>
        <v>40</v>
      </c>
      <c r="B41" s="4" t="s">
        <v>387</v>
      </c>
      <c r="C41" s="3" t="s">
        <v>509</v>
      </c>
      <c r="D41" s="3" t="s">
        <v>509</v>
      </c>
      <c r="E41" s="3" t="s">
        <v>334</v>
      </c>
      <c r="F41" s="12" t="s">
        <v>389</v>
      </c>
      <c r="G41" s="6">
        <v>114010</v>
      </c>
      <c r="H41" s="6">
        <v>114010</v>
      </c>
      <c r="I41" s="7" t="s">
        <v>510</v>
      </c>
      <c r="J41" s="7" t="s">
        <v>511</v>
      </c>
      <c r="K41" s="7" t="s">
        <v>510</v>
      </c>
      <c r="L41" s="7" t="s">
        <v>511</v>
      </c>
      <c r="M41" s="9">
        <v>2625</v>
      </c>
      <c r="N41" s="3" t="s">
        <v>2</v>
      </c>
    </row>
    <row r="42" ht="25.85" spans="1:14">
      <c r="A42" s="3">
        <f t="shared" si="0"/>
        <v>41</v>
      </c>
      <c r="B42" s="4" t="s">
        <v>387</v>
      </c>
      <c r="C42" s="3" t="s">
        <v>512</v>
      </c>
      <c r="D42" s="3" t="s">
        <v>512</v>
      </c>
      <c r="E42" s="3" t="s">
        <v>334</v>
      </c>
      <c r="F42" s="12" t="s">
        <v>389</v>
      </c>
      <c r="G42" s="6">
        <v>114010</v>
      </c>
      <c r="H42" s="6">
        <v>114010</v>
      </c>
      <c r="I42" s="7" t="s">
        <v>513</v>
      </c>
      <c r="J42" s="7" t="s">
        <v>514</v>
      </c>
      <c r="K42" s="7" t="s">
        <v>513</v>
      </c>
      <c r="L42" s="7" t="s">
        <v>514</v>
      </c>
      <c r="M42" s="9">
        <v>3937</v>
      </c>
      <c r="N42" s="3" t="s">
        <v>2</v>
      </c>
    </row>
    <row r="43" ht="25.85" spans="1:14">
      <c r="A43" s="3">
        <f t="shared" si="0"/>
        <v>42</v>
      </c>
      <c r="B43" s="4" t="s">
        <v>387</v>
      </c>
      <c r="C43" s="3" t="s">
        <v>515</v>
      </c>
      <c r="D43" s="3" t="s">
        <v>515</v>
      </c>
      <c r="E43" s="3" t="s">
        <v>334</v>
      </c>
      <c r="F43" s="12" t="s">
        <v>389</v>
      </c>
      <c r="G43" s="6">
        <v>114010</v>
      </c>
      <c r="H43" s="6">
        <v>114010</v>
      </c>
      <c r="I43" s="7" t="s">
        <v>516</v>
      </c>
      <c r="J43" s="7" t="s">
        <v>517</v>
      </c>
      <c r="K43" s="7" t="s">
        <v>516</v>
      </c>
      <c r="L43" s="7" t="s">
        <v>517</v>
      </c>
      <c r="M43" s="9">
        <v>4375</v>
      </c>
      <c r="N43" s="3" t="s">
        <v>2</v>
      </c>
    </row>
    <row r="44" ht="25.85" spans="1:14">
      <c r="A44" s="3">
        <f t="shared" si="0"/>
        <v>43</v>
      </c>
      <c r="B44" s="4" t="s">
        <v>387</v>
      </c>
      <c r="C44" s="3" t="s">
        <v>518</v>
      </c>
      <c r="D44" s="3" t="s">
        <v>518</v>
      </c>
      <c r="E44" s="3" t="s">
        <v>334</v>
      </c>
      <c r="F44" s="12" t="s">
        <v>389</v>
      </c>
      <c r="G44" s="6">
        <v>114010</v>
      </c>
      <c r="H44" s="6">
        <v>114010</v>
      </c>
      <c r="I44" s="7" t="s">
        <v>519</v>
      </c>
      <c r="J44" s="7" t="s">
        <v>520</v>
      </c>
      <c r="K44" s="7" t="s">
        <v>519</v>
      </c>
      <c r="L44" s="7" t="s">
        <v>520</v>
      </c>
      <c r="M44" s="9">
        <v>4669</v>
      </c>
      <c r="N44" s="3" t="s">
        <v>2</v>
      </c>
    </row>
    <row r="45" ht="25.85" spans="1:14">
      <c r="A45" s="3">
        <f t="shared" si="0"/>
        <v>44</v>
      </c>
      <c r="B45" s="4" t="s">
        <v>387</v>
      </c>
      <c r="C45" s="3" t="s">
        <v>521</v>
      </c>
      <c r="D45" s="3" t="s">
        <v>521</v>
      </c>
      <c r="E45" s="3" t="s">
        <v>334</v>
      </c>
      <c r="F45" s="12" t="s">
        <v>389</v>
      </c>
      <c r="G45" s="6">
        <v>114010</v>
      </c>
      <c r="H45" s="6">
        <v>114010</v>
      </c>
      <c r="I45" s="7" t="s">
        <v>522</v>
      </c>
      <c r="J45" s="7" t="s">
        <v>523</v>
      </c>
      <c r="K45" s="7" t="s">
        <v>522</v>
      </c>
      <c r="L45" s="7" t="s">
        <v>523</v>
      </c>
      <c r="M45" s="9">
        <v>5248</v>
      </c>
      <c r="N45" s="3" t="s">
        <v>2</v>
      </c>
    </row>
    <row r="46" ht="25.85" spans="1:14">
      <c r="A46" s="3">
        <f t="shared" si="0"/>
        <v>45</v>
      </c>
      <c r="B46" s="4" t="s">
        <v>387</v>
      </c>
      <c r="C46" s="3" t="s">
        <v>524</v>
      </c>
      <c r="D46" s="3" t="s">
        <v>524</v>
      </c>
      <c r="E46" s="3" t="s">
        <v>334</v>
      </c>
      <c r="F46" s="12" t="s">
        <v>389</v>
      </c>
      <c r="G46" s="6">
        <v>114010</v>
      </c>
      <c r="H46" s="6">
        <v>114010</v>
      </c>
      <c r="I46" s="7" t="s">
        <v>525</v>
      </c>
      <c r="J46" s="7" t="s">
        <v>526</v>
      </c>
      <c r="K46" s="7" t="s">
        <v>525</v>
      </c>
      <c r="L46" s="7" t="s">
        <v>526</v>
      </c>
      <c r="M46" s="9">
        <v>6562</v>
      </c>
      <c r="N46" s="3" t="s">
        <v>2</v>
      </c>
    </row>
    <row r="47" ht="25.85" spans="1:14">
      <c r="A47" s="3">
        <f t="shared" si="0"/>
        <v>46</v>
      </c>
      <c r="B47" s="4" t="s">
        <v>387</v>
      </c>
      <c r="C47" s="3" t="s">
        <v>527</v>
      </c>
      <c r="D47" s="3" t="s">
        <v>527</v>
      </c>
      <c r="E47" s="3" t="s">
        <v>334</v>
      </c>
      <c r="F47" s="12" t="s">
        <v>389</v>
      </c>
      <c r="G47" s="6">
        <v>114010</v>
      </c>
      <c r="H47" s="6">
        <v>114010</v>
      </c>
      <c r="I47" s="7" t="s">
        <v>528</v>
      </c>
      <c r="J47" s="7" t="s">
        <v>529</v>
      </c>
      <c r="K47" s="7" t="s">
        <v>528</v>
      </c>
      <c r="L47" s="7" t="s">
        <v>529</v>
      </c>
      <c r="M47" s="9">
        <v>7000</v>
      </c>
      <c r="N47" s="3" t="s">
        <v>2</v>
      </c>
    </row>
    <row r="48" ht="25.85" spans="1:14">
      <c r="A48" s="3">
        <f t="shared" si="0"/>
        <v>47</v>
      </c>
      <c r="B48" s="4" t="s">
        <v>387</v>
      </c>
      <c r="C48" s="3" t="s">
        <v>530</v>
      </c>
      <c r="D48" s="3" t="s">
        <v>530</v>
      </c>
      <c r="E48" s="3" t="s">
        <v>411</v>
      </c>
      <c r="F48" s="12" t="s">
        <v>389</v>
      </c>
      <c r="G48" s="6">
        <v>114010</v>
      </c>
      <c r="H48" s="6">
        <v>114010</v>
      </c>
      <c r="I48" s="7" t="s">
        <v>531</v>
      </c>
      <c r="J48" s="7" t="s">
        <v>532</v>
      </c>
      <c r="K48" s="7" t="s">
        <v>531</v>
      </c>
      <c r="L48" s="7" t="s">
        <v>532</v>
      </c>
      <c r="M48" s="9">
        <v>3760</v>
      </c>
      <c r="N48" s="3" t="s">
        <v>2</v>
      </c>
    </row>
    <row r="49" ht="25.85" spans="1:14">
      <c r="A49" s="3">
        <f t="shared" si="0"/>
        <v>48</v>
      </c>
      <c r="B49" s="4" t="s">
        <v>387</v>
      </c>
      <c r="C49" s="3" t="s">
        <v>533</v>
      </c>
      <c r="D49" s="3" t="s">
        <v>533</v>
      </c>
      <c r="E49" s="3" t="s">
        <v>411</v>
      </c>
      <c r="F49" s="12" t="s">
        <v>389</v>
      </c>
      <c r="G49" s="6">
        <v>114010</v>
      </c>
      <c r="H49" s="6">
        <v>114010</v>
      </c>
      <c r="I49" s="7" t="s">
        <v>534</v>
      </c>
      <c r="J49" s="7" t="s">
        <v>535</v>
      </c>
      <c r="K49" s="7" t="s">
        <v>534</v>
      </c>
      <c r="L49" s="7" t="s">
        <v>535</v>
      </c>
      <c r="M49" s="9">
        <v>3760</v>
      </c>
      <c r="N49" s="3" t="s">
        <v>2</v>
      </c>
    </row>
    <row r="50" ht="25.85" spans="1:14">
      <c r="A50" s="3">
        <f t="shared" si="0"/>
        <v>49</v>
      </c>
      <c r="B50" s="4" t="s">
        <v>387</v>
      </c>
      <c r="C50" s="3" t="s">
        <v>536</v>
      </c>
      <c r="D50" s="3" t="s">
        <v>536</v>
      </c>
      <c r="E50" s="3" t="s">
        <v>411</v>
      </c>
      <c r="F50" s="12" t="s">
        <v>389</v>
      </c>
      <c r="G50" s="6">
        <v>114010</v>
      </c>
      <c r="H50" s="6">
        <v>114010</v>
      </c>
      <c r="I50" s="7" t="s">
        <v>537</v>
      </c>
      <c r="J50" s="7" t="s">
        <v>538</v>
      </c>
      <c r="K50" s="7" t="s">
        <v>537</v>
      </c>
      <c r="L50" s="7" t="s">
        <v>538</v>
      </c>
      <c r="M50" s="9">
        <v>5073</v>
      </c>
      <c r="N50" s="3" t="s">
        <v>2</v>
      </c>
    </row>
    <row r="51" ht="25.85" spans="1:14">
      <c r="A51" s="3">
        <f t="shared" si="0"/>
        <v>50</v>
      </c>
      <c r="B51" s="4" t="s">
        <v>387</v>
      </c>
      <c r="C51" s="3" t="s">
        <v>539</v>
      </c>
      <c r="D51" s="3" t="s">
        <v>539</v>
      </c>
      <c r="E51" s="3" t="s">
        <v>411</v>
      </c>
      <c r="F51" s="12" t="s">
        <v>389</v>
      </c>
      <c r="G51" s="6">
        <v>114010</v>
      </c>
      <c r="H51" s="6">
        <v>114010</v>
      </c>
      <c r="I51" s="7" t="s">
        <v>540</v>
      </c>
      <c r="J51" s="7" t="s">
        <v>541</v>
      </c>
      <c r="K51" s="7" t="s">
        <v>540</v>
      </c>
      <c r="L51" s="7" t="s">
        <v>541</v>
      </c>
      <c r="M51" s="9">
        <v>5073</v>
      </c>
      <c r="N51" s="3" t="s">
        <v>2</v>
      </c>
    </row>
    <row r="52" ht="25.85" spans="1:14">
      <c r="A52" s="3">
        <f t="shared" si="0"/>
        <v>51</v>
      </c>
      <c r="B52" s="4" t="s">
        <v>387</v>
      </c>
      <c r="C52" s="3" t="s">
        <v>542</v>
      </c>
      <c r="D52" s="3" t="s">
        <v>542</v>
      </c>
      <c r="E52" s="3" t="s">
        <v>411</v>
      </c>
      <c r="F52" s="12" t="s">
        <v>389</v>
      </c>
      <c r="G52" s="6">
        <v>114010</v>
      </c>
      <c r="H52" s="6">
        <v>114010</v>
      </c>
      <c r="I52" s="7" t="s">
        <v>543</v>
      </c>
      <c r="J52" s="7" t="s">
        <v>544</v>
      </c>
      <c r="K52" s="7" t="s">
        <v>543</v>
      </c>
      <c r="L52" s="7" t="s">
        <v>544</v>
      </c>
      <c r="M52" s="9">
        <v>4773</v>
      </c>
      <c r="N52" s="3" t="s">
        <v>2</v>
      </c>
    </row>
    <row r="53" ht="25.85" spans="1:14">
      <c r="A53" s="3">
        <f t="shared" si="0"/>
        <v>52</v>
      </c>
      <c r="B53" s="4" t="s">
        <v>387</v>
      </c>
      <c r="C53" s="3" t="s">
        <v>545</v>
      </c>
      <c r="D53" s="3" t="s">
        <v>545</v>
      </c>
      <c r="E53" s="3" t="s">
        <v>411</v>
      </c>
      <c r="F53" s="12" t="s">
        <v>389</v>
      </c>
      <c r="G53" s="6">
        <v>114010</v>
      </c>
      <c r="H53" s="6">
        <v>114010</v>
      </c>
      <c r="I53" s="7" t="s">
        <v>546</v>
      </c>
      <c r="J53" s="7" t="s">
        <v>547</v>
      </c>
      <c r="K53" s="7" t="s">
        <v>546</v>
      </c>
      <c r="L53" s="7" t="s">
        <v>547</v>
      </c>
      <c r="M53" s="9">
        <v>6085</v>
      </c>
      <c r="N53" s="3" t="s">
        <v>2</v>
      </c>
    </row>
    <row r="54" ht="25.85" spans="1:14">
      <c r="A54" s="3">
        <f t="shared" si="0"/>
        <v>53</v>
      </c>
      <c r="B54" s="4" t="s">
        <v>387</v>
      </c>
      <c r="C54" s="3" t="s">
        <v>548</v>
      </c>
      <c r="D54" s="3" t="s">
        <v>548</v>
      </c>
      <c r="E54" s="3" t="s">
        <v>411</v>
      </c>
      <c r="F54" s="12" t="s">
        <v>389</v>
      </c>
      <c r="G54" s="6">
        <v>114010</v>
      </c>
      <c r="H54" s="6">
        <v>114010</v>
      </c>
      <c r="I54" s="7" t="s">
        <v>549</v>
      </c>
      <c r="J54" s="7" t="s">
        <v>550</v>
      </c>
      <c r="K54" s="7" t="s">
        <v>549</v>
      </c>
      <c r="L54" s="7" t="s">
        <v>550</v>
      </c>
      <c r="M54" s="9">
        <v>6085</v>
      </c>
      <c r="N54" s="3" t="s">
        <v>2</v>
      </c>
    </row>
    <row r="55" ht="25.85" spans="1:14">
      <c r="A55" s="3">
        <f t="shared" si="0"/>
        <v>54</v>
      </c>
      <c r="B55" s="4" t="s">
        <v>387</v>
      </c>
      <c r="C55" s="3" t="s">
        <v>551</v>
      </c>
      <c r="D55" s="3" t="s">
        <v>551</v>
      </c>
      <c r="E55" s="3" t="s">
        <v>411</v>
      </c>
      <c r="F55" s="12" t="s">
        <v>389</v>
      </c>
      <c r="G55" s="6">
        <v>114010</v>
      </c>
      <c r="H55" s="6">
        <v>114010</v>
      </c>
      <c r="I55" s="7" t="s">
        <v>552</v>
      </c>
      <c r="J55" s="7" t="s">
        <v>553</v>
      </c>
      <c r="K55" s="7" t="s">
        <v>552</v>
      </c>
      <c r="L55" s="7" t="s">
        <v>553</v>
      </c>
      <c r="M55" s="9">
        <v>6524</v>
      </c>
      <c r="N55" s="3" t="s">
        <v>2</v>
      </c>
    </row>
    <row r="56" ht="25.85" spans="1:14">
      <c r="A56" s="3">
        <f t="shared" si="0"/>
        <v>55</v>
      </c>
      <c r="B56" s="4" t="s">
        <v>387</v>
      </c>
      <c r="C56" s="3" t="s">
        <v>554</v>
      </c>
      <c r="D56" s="3" t="s">
        <v>554</v>
      </c>
      <c r="E56" s="3" t="s">
        <v>411</v>
      </c>
      <c r="F56" s="12" t="s">
        <v>389</v>
      </c>
      <c r="G56" s="6">
        <v>114010</v>
      </c>
      <c r="H56" s="6">
        <v>114010</v>
      </c>
      <c r="I56" s="7" t="s">
        <v>555</v>
      </c>
      <c r="J56" s="7" t="s">
        <v>556</v>
      </c>
      <c r="K56" s="7" t="s">
        <v>555</v>
      </c>
      <c r="L56" s="7" t="s">
        <v>556</v>
      </c>
      <c r="M56" s="9">
        <v>6524</v>
      </c>
      <c r="N56" s="3" t="s">
        <v>2</v>
      </c>
    </row>
    <row r="57" ht="25.85" spans="1:14">
      <c r="A57" s="3">
        <f t="shared" si="0"/>
        <v>56</v>
      </c>
      <c r="B57" s="4" t="s">
        <v>387</v>
      </c>
      <c r="C57" s="3" t="s">
        <v>557</v>
      </c>
      <c r="D57" s="3" t="s">
        <v>557</v>
      </c>
      <c r="E57" s="3" t="s">
        <v>411</v>
      </c>
      <c r="F57" s="12" t="s">
        <v>389</v>
      </c>
      <c r="G57" s="6">
        <v>114010</v>
      </c>
      <c r="H57" s="6">
        <v>114010</v>
      </c>
      <c r="I57" s="7" t="s">
        <v>558</v>
      </c>
      <c r="J57" s="7" t="s">
        <v>559</v>
      </c>
      <c r="K57" s="7" t="s">
        <v>558</v>
      </c>
      <c r="L57" s="7" t="s">
        <v>559</v>
      </c>
      <c r="M57" s="9">
        <v>6979</v>
      </c>
      <c r="N57" s="3" t="s">
        <v>2</v>
      </c>
    </row>
    <row r="58" ht="25.85" spans="1:14">
      <c r="A58" s="3">
        <f t="shared" si="0"/>
        <v>57</v>
      </c>
      <c r="B58" s="4" t="s">
        <v>387</v>
      </c>
      <c r="C58" s="3" t="s">
        <v>560</v>
      </c>
      <c r="D58" s="3" t="s">
        <v>560</v>
      </c>
      <c r="E58" s="3" t="s">
        <v>411</v>
      </c>
      <c r="F58" s="12" t="s">
        <v>389</v>
      </c>
      <c r="G58" s="6">
        <v>114010</v>
      </c>
      <c r="H58" s="6">
        <v>114010</v>
      </c>
      <c r="I58" s="7" t="s">
        <v>561</v>
      </c>
      <c r="J58" s="7" t="s">
        <v>562</v>
      </c>
      <c r="K58" s="7" t="s">
        <v>561</v>
      </c>
      <c r="L58" s="7" t="s">
        <v>562</v>
      </c>
      <c r="M58" s="9">
        <v>6979</v>
      </c>
      <c r="N58" s="3" t="s">
        <v>2</v>
      </c>
    </row>
    <row r="59" ht="25.85" spans="1:14">
      <c r="A59" s="3">
        <f t="shared" si="0"/>
        <v>58</v>
      </c>
      <c r="B59" s="4" t="s">
        <v>387</v>
      </c>
      <c r="C59" s="3" t="s">
        <v>563</v>
      </c>
      <c r="D59" s="3" t="s">
        <v>563</v>
      </c>
      <c r="E59" s="3" t="s">
        <v>411</v>
      </c>
      <c r="F59" s="12" t="s">
        <v>389</v>
      </c>
      <c r="G59" s="6">
        <v>114010</v>
      </c>
      <c r="H59" s="6">
        <v>114010</v>
      </c>
      <c r="I59" s="7" t="s">
        <v>564</v>
      </c>
      <c r="J59" s="7" t="s">
        <v>565</v>
      </c>
      <c r="K59" s="7" t="s">
        <v>564</v>
      </c>
      <c r="L59" s="7" t="s">
        <v>565</v>
      </c>
      <c r="M59" s="9">
        <v>7187</v>
      </c>
      <c r="N59" s="3" t="s">
        <v>2</v>
      </c>
    </row>
    <row r="60" ht="25.85" spans="1:14">
      <c r="A60" s="3">
        <f t="shared" si="0"/>
        <v>59</v>
      </c>
      <c r="B60" s="4" t="s">
        <v>387</v>
      </c>
      <c r="C60" s="3" t="s">
        <v>566</v>
      </c>
      <c r="D60" s="3" t="s">
        <v>566</v>
      </c>
      <c r="E60" s="3" t="s">
        <v>411</v>
      </c>
      <c r="F60" s="12" t="s">
        <v>389</v>
      </c>
      <c r="G60" s="6">
        <v>114010</v>
      </c>
      <c r="H60" s="6">
        <v>114010</v>
      </c>
      <c r="I60" s="7" t="s">
        <v>567</v>
      </c>
      <c r="J60" s="7" t="s">
        <v>568</v>
      </c>
      <c r="K60" s="7" t="s">
        <v>567</v>
      </c>
      <c r="L60" s="7" t="s">
        <v>568</v>
      </c>
      <c r="M60" s="9">
        <v>7187</v>
      </c>
      <c r="N60" s="3" t="s">
        <v>2</v>
      </c>
    </row>
    <row r="61" ht="25.85" spans="1:14">
      <c r="A61" s="3">
        <f t="shared" si="0"/>
        <v>60</v>
      </c>
      <c r="B61" s="4" t="s">
        <v>387</v>
      </c>
      <c r="C61" s="3" t="s">
        <v>569</v>
      </c>
      <c r="D61" s="3" t="s">
        <v>569</v>
      </c>
      <c r="E61" s="3" t="s">
        <v>411</v>
      </c>
      <c r="F61" s="12" t="s">
        <v>389</v>
      </c>
      <c r="G61" s="6">
        <v>114010</v>
      </c>
      <c r="H61" s="6">
        <v>114010</v>
      </c>
      <c r="I61" s="7" t="s">
        <v>570</v>
      </c>
      <c r="J61" s="7" t="s">
        <v>571</v>
      </c>
      <c r="K61" s="7" t="s">
        <v>570</v>
      </c>
      <c r="L61" s="7" t="s">
        <v>571</v>
      </c>
      <c r="M61" s="9">
        <v>8499</v>
      </c>
      <c r="N61" s="3" t="s">
        <v>2</v>
      </c>
    </row>
    <row r="62" ht="25.85" spans="1:14">
      <c r="A62" s="3">
        <f t="shared" si="0"/>
        <v>61</v>
      </c>
      <c r="B62" s="4" t="s">
        <v>387</v>
      </c>
      <c r="C62" s="3" t="s">
        <v>572</v>
      </c>
      <c r="D62" s="3" t="s">
        <v>572</v>
      </c>
      <c r="E62" s="3" t="s">
        <v>411</v>
      </c>
      <c r="F62" s="12" t="s">
        <v>389</v>
      </c>
      <c r="G62" s="6">
        <v>114010</v>
      </c>
      <c r="H62" s="6">
        <v>114010</v>
      </c>
      <c r="I62" s="7" t="s">
        <v>573</v>
      </c>
      <c r="J62" s="7" t="s">
        <v>574</v>
      </c>
      <c r="K62" s="7" t="s">
        <v>573</v>
      </c>
      <c r="L62" s="7" t="s">
        <v>574</v>
      </c>
      <c r="M62" s="9">
        <v>8499</v>
      </c>
      <c r="N62" s="3" t="s">
        <v>2</v>
      </c>
    </row>
    <row r="63" ht="25.85" spans="1:14">
      <c r="A63" s="3">
        <f t="shared" si="0"/>
        <v>62</v>
      </c>
      <c r="B63" s="4" t="s">
        <v>387</v>
      </c>
      <c r="C63" s="3" t="s">
        <v>575</v>
      </c>
      <c r="D63" s="3" t="s">
        <v>575</v>
      </c>
      <c r="E63" s="3" t="s">
        <v>411</v>
      </c>
      <c r="F63" s="12" t="s">
        <v>389</v>
      </c>
      <c r="G63" s="6">
        <v>114010</v>
      </c>
      <c r="H63" s="6">
        <v>114010</v>
      </c>
      <c r="I63" s="7" t="s">
        <v>576</v>
      </c>
      <c r="J63" s="7" t="s">
        <v>577</v>
      </c>
      <c r="K63" s="7" t="s">
        <v>576</v>
      </c>
      <c r="L63" s="7" t="s">
        <v>577</v>
      </c>
      <c r="M63" s="9">
        <v>9310</v>
      </c>
      <c r="N63" s="3" t="s">
        <v>2</v>
      </c>
    </row>
    <row r="64" ht="25.85" spans="1:14">
      <c r="A64" s="3">
        <f t="shared" si="0"/>
        <v>63</v>
      </c>
      <c r="B64" s="4" t="s">
        <v>387</v>
      </c>
      <c r="C64" s="3" t="s">
        <v>578</v>
      </c>
      <c r="D64" s="3" t="s">
        <v>578</v>
      </c>
      <c r="E64" s="3" t="s">
        <v>411</v>
      </c>
      <c r="F64" s="12" t="s">
        <v>389</v>
      </c>
      <c r="G64" s="6">
        <v>114010</v>
      </c>
      <c r="H64" s="6">
        <v>114010</v>
      </c>
      <c r="I64" s="7" t="s">
        <v>579</v>
      </c>
      <c r="J64" s="7" t="s">
        <v>580</v>
      </c>
      <c r="K64" s="7" t="s">
        <v>579</v>
      </c>
      <c r="L64" s="7" t="s">
        <v>580</v>
      </c>
      <c r="M64" s="9">
        <v>9310</v>
      </c>
      <c r="N64" s="3" t="s">
        <v>2</v>
      </c>
    </row>
    <row r="65" ht="25.85" spans="1:14">
      <c r="A65" s="3">
        <f t="shared" si="0"/>
        <v>64</v>
      </c>
      <c r="B65" s="4" t="s">
        <v>387</v>
      </c>
      <c r="C65" s="3" t="s">
        <v>581</v>
      </c>
      <c r="D65" s="3" t="s">
        <v>581</v>
      </c>
      <c r="E65" s="3" t="s">
        <v>334</v>
      </c>
      <c r="F65" s="12" t="s">
        <v>389</v>
      </c>
      <c r="G65" s="6">
        <v>114010</v>
      </c>
      <c r="H65" s="6">
        <v>114010</v>
      </c>
      <c r="I65" s="7" t="s">
        <v>582</v>
      </c>
      <c r="J65" s="7" t="s">
        <v>583</v>
      </c>
      <c r="K65" s="7" t="s">
        <v>582</v>
      </c>
      <c r="L65" s="7" t="s">
        <v>583</v>
      </c>
      <c r="M65" s="9">
        <v>4352</v>
      </c>
      <c r="N65" s="3" t="s">
        <v>2</v>
      </c>
    </row>
    <row r="66" ht="25.85" spans="1:14">
      <c r="A66" s="3">
        <f t="shared" si="0"/>
        <v>65</v>
      </c>
      <c r="B66" s="4" t="s">
        <v>387</v>
      </c>
      <c r="C66" s="3" t="s">
        <v>584</v>
      </c>
      <c r="D66" s="3" t="s">
        <v>584</v>
      </c>
      <c r="E66" s="3" t="s">
        <v>334</v>
      </c>
      <c r="F66" s="12" t="s">
        <v>389</v>
      </c>
      <c r="G66" s="6">
        <v>114010</v>
      </c>
      <c r="H66" s="6">
        <v>114010</v>
      </c>
      <c r="I66" s="7" t="s">
        <v>585</v>
      </c>
      <c r="J66" s="7" t="s">
        <v>586</v>
      </c>
      <c r="K66" s="7" t="s">
        <v>585</v>
      </c>
      <c r="L66" s="7" t="s">
        <v>586</v>
      </c>
      <c r="M66" s="9">
        <v>5663</v>
      </c>
      <c r="N66" s="3" t="s">
        <v>2</v>
      </c>
    </row>
    <row r="67" ht="25.85" spans="1:14">
      <c r="A67" s="3">
        <f t="shared" ref="A67:A130" si="1">SUM(A66+1)</f>
        <v>66</v>
      </c>
      <c r="B67" s="4" t="s">
        <v>387</v>
      </c>
      <c r="C67" s="3" t="s">
        <v>587</v>
      </c>
      <c r="D67" s="3" t="s">
        <v>587</v>
      </c>
      <c r="E67" s="3" t="s">
        <v>334</v>
      </c>
      <c r="F67" s="12" t="s">
        <v>389</v>
      </c>
      <c r="G67" s="6">
        <v>114010</v>
      </c>
      <c r="H67" s="6">
        <v>114010</v>
      </c>
      <c r="I67" s="7" t="s">
        <v>588</v>
      </c>
      <c r="J67" s="7" t="s">
        <v>589</v>
      </c>
      <c r="K67" s="7" t="s">
        <v>588</v>
      </c>
      <c r="L67" s="7" t="s">
        <v>589</v>
      </c>
      <c r="M67" s="9">
        <v>6975</v>
      </c>
      <c r="N67" s="3" t="s">
        <v>2</v>
      </c>
    </row>
    <row r="68" ht="25.85" spans="1:14">
      <c r="A68" s="3">
        <f t="shared" si="1"/>
        <v>67</v>
      </c>
      <c r="B68" s="4" t="s">
        <v>387</v>
      </c>
      <c r="C68" s="3" t="s">
        <v>590</v>
      </c>
      <c r="D68" s="3" t="s">
        <v>590</v>
      </c>
      <c r="E68" s="3" t="s">
        <v>411</v>
      </c>
      <c r="F68" s="12" t="s">
        <v>389</v>
      </c>
      <c r="G68" s="6">
        <v>114010</v>
      </c>
      <c r="H68" s="6">
        <v>114010</v>
      </c>
      <c r="I68" s="7" t="s">
        <v>591</v>
      </c>
      <c r="J68" s="7" t="s">
        <v>592</v>
      </c>
      <c r="K68" s="7" t="s">
        <v>591</v>
      </c>
      <c r="L68" s="7" t="s">
        <v>592</v>
      </c>
      <c r="M68" s="9">
        <v>8914</v>
      </c>
      <c r="N68" s="3" t="s">
        <v>2</v>
      </c>
    </row>
    <row r="69" ht="25.85" spans="1:14">
      <c r="A69" s="3">
        <f t="shared" si="1"/>
        <v>68</v>
      </c>
      <c r="B69" s="4" t="s">
        <v>387</v>
      </c>
      <c r="C69" s="3" t="s">
        <v>593</v>
      </c>
      <c r="D69" s="3" t="s">
        <v>593</v>
      </c>
      <c r="E69" s="3" t="s">
        <v>411</v>
      </c>
      <c r="F69" s="12" t="s">
        <v>389</v>
      </c>
      <c r="G69" s="6">
        <v>114010</v>
      </c>
      <c r="H69" s="6">
        <v>114010</v>
      </c>
      <c r="I69" s="7" t="s">
        <v>594</v>
      </c>
      <c r="J69" s="7" t="s">
        <v>595</v>
      </c>
      <c r="K69" s="7" t="s">
        <v>594</v>
      </c>
      <c r="L69" s="7" t="s">
        <v>595</v>
      </c>
      <c r="M69" s="9">
        <v>8914</v>
      </c>
      <c r="N69" s="3" t="s">
        <v>2</v>
      </c>
    </row>
    <row r="70" ht="25.85" spans="1:14">
      <c r="A70" s="3">
        <f t="shared" si="1"/>
        <v>69</v>
      </c>
      <c r="B70" s="4" t="s">
        <v>387</v>
      </c>
      <c r="C70" s="3" t="s">
        <v>596</v>
      </c>
      <c r="D70" s="3" t="s">
        <v>596</v>
      </c>
      <c r="E70" s="3" t="s">
        <v>345</v>
      </c>
      <c r="F70" s="12" t="s">
        <v>389</v>
      </c>
      <c r="G70" s="6">
        <v>114010</v>
      </c>
      <c r="H70" s="6">
        <v>114010</v>
      </c>
      <c r="I70" s="7" t="s">
        <v>597</v>
      </c>
      <c r="J70" s="7" t="s">
        <v>598</v>
      </c>
      <c r="K70" s="7" t="s">
        <v>597</v>
      </c>
      <c r="L70" s="7" t="s">
        <v>598</v>
      </c>
      <c r="M70" s="9">
        <v>262</v>
      </c>
      <c r="N70" s="3" t="s">
        <v>2</v>
      </c>
    </row>
    <row r="71" ht="25.85" spans="1:14">
      <c r="A71" s="3">
        <f t="shared" si="1"/>
        <v>70</v>
      </c>
      <c r="B71" s="4" t="s">
        <v>387</v>
      </c>
      <c r="C71" s="3" t="s">
        <v>599</v>
      </c>
      <c r="D71" s="3" t="s">
        <v>599</v>
      </c>
      <c r="E71" s="3" t="s">
        <v>345</v>
      </c>
      <c r="F71" s="12" t="s">
        <v>389</v>
      </c>
      <c r="G71" s="6">
        <v>114010</v>
      </c>
      <c r="H71" s="6">
        <v>114010</v>
      </c>
      <c r="I71" s="7" t="s">
        <v>600</v>
      </c>
      <c r="J71" s="7" t="s">
        <v>601</v>
      </c>
      <c r="K71" s="7" t="s">
        <v>600</v>
      </c>
      <c r="L71" s="7" t="s">
        <v>601</v>
      </c>
      <c r="M71" s="9">
        <v>150</v>
      </c>
      <c r="N71" s="3" t="s">
        <v>2</v>
      </c>
    </row>
    <row r="72" ht="25.85" spans="1:14">
      <c r="A72" s="3">
        <f t="shared" si="1"/>
        <v>71</v>
      </c>
      <c r="B72" s="4" t="s">
        <v>387</v>
      </c>
      <c r="C72" s="3" t="s">
        <v>602</v>
      </c>
      <c r="D72" s="3" t="s">
        <v>602</v>
      </c>
      <c r="E72" s="3" t="s">
        <v>485</v>
      </c>
      <c r="F72" s="12" t="s">
        <v>389</v>
      </c>
      <c r="G72" s="6">
        <v>114010</v>
      </c>
      <c r="H72" s="6">
        <v>114010</v>
      </c>
      <c r="I72" s="7" t="s">
        <v>603</v>
      </c>
      <c r="J72" s="7" t="s">
        <v>604</v>
      </c>
      <c r="K72" s="7" t="s">
        <v>603</v>
      </c>
      <c r="L72" s="7" t="s">
        <v>604</v>
      </c>
      <c r="M72" s="9">
        <v>4092</v>
      </c>
      <c r="N72" s="3" t="s">
        <v>2</v>
      </c>
    </row>
    <row r="73" ht="25.85" spans="1:14">
      <c r="A73" s="3">
        <f t="shared" si="1"/>
        <v>72</v>
      </c>
      <c r="B73" s="4" t="s">
        <v>387</v>
      </c>
      <c r="C73" s="3" t="s">
        <v>605</v>
      </c>
      <c r="D73" s="3" t="s">
        <v>605</v>
      </c>
      <c r="E73" s="3" t="s">
        <v>485</v>
      </c>
      <c r="F73" s="12" t="s">
        <v>389</v>
      </c>
      <c r="G73" s="6">
        <v>114010</v>
      </c>
      <c r="H73" s="6">
        <v>114010</v>
      </c>
      <c r="I73" s="7" t="s">
        <v>606</v>
      </c>
      <c r="J73" s="7" t="s">
        <v>607</v>
      </c>
      <c r="K73" s="7" t="s">
        <v>606</v>
      </c>
      <c r="L73" s="7" t="s">
        <v>607</v>
      </c>
      <c r="M73" s="9">
        <v>6036</v>
      </c>
      <c r="N73" s="3" t="s">
        <v>2</v>
      </c>
    </row>
    <row r="74" ht="25.85" spans="1:14">
      <c r="A74" s="3">
        <f t="shared" si="1"/>
        <v>73</v>
      </c>
      <c r="B74" s="4" t="s">
        <v>387</v>
      </c>
      <c r="C74" s="3" t="s">
        <v>608</v>
      </c>
      <c r="D74" s="3" t="s">
        <v>608</v>
      </c>
      <c r="E74" s="3" t="s">
        <v>485</v>
      </c>
      <c r="F74" s="12" t="s">
        <v>389</v>
      </c>
      <c r="G74" s="6">
        <v>114010</v>
      </c>
      <c r="H74" s="6">
        <v>114010</v>
      </c>
      <c r="I74" s="7" t="s">
        <v>609</v>
      </c>
      <c r="J74" s="7" t="s">
        <v>610</v>
      </c>
      <c r="K74" s="7" t="s">
        <v>609</v>
      </c>
      <c r="L74" s="7" t="s">
        <v>610</v>
      </c>
      <c r="M74" s="9">
        <v>8031</v>
      </c>
      <c r="N74" s="3" t="s">
        <v>2</v>
      </c>
    </row>
    <row r="75" ht="25.85" spans="1:14">
      <c r="A75" s="3">
        <f t="shared" si="1"/>
        <v>74</v>
      </c>
      <c r="B75" s="4" t="s">
        <v>387</v>
      </c>
      <c r="C75" s="3" t="s">
        <v>611</v>
      </c>
      <c r="D75" s="3" t="s">
        <v>611</v>
      </c>
      <c r="E75" s="3" t="s">
        <v>485</v>
      </c>
      <c r="F75" s="12" t="s">
        <v>389</v>
      </c>
      <c r="G75" s="6">
        <v>114010</v>
      </c>
      <c r="H75" s="6">
        <v>114010</v>
      </c>
      <c r="I75" s="7" t="s">
        <v>612</v>
      </c>
      <c r="J75" s="7" t="s">
        <v>613</v>
      </c>
      <c r="K75" s="7" t="s">
        <v>612</v>
      </c>
      <c r="L75" s="7" t="s">
        <v>613</v>
      </c>
      <c r="M75" s="9">
        <v>10026</v>
      </c>
      <c r="N75" s="3" t="s">
        <v>2</v>
      </c>
    </row>
    <row r="76" ht="25.85" spans="1:14">
      <c r="A76" s="3">
        <f t="shared" si="1"/>
        <v>75</v>
      </c>
      <c r="B76" s="4" t="s">
        <v>387</v>
      </c>
      <c r="C76" s="3" t="s">
        <v>614</v>
      </c>
      <c r="D76" s="3" t="s">
        <v>614</v>
      </c>
      <c r="E76" s="3" t="s">
        <v>485</v>
      </c>
      <c r="F76" s="12" t="s">
        <v>389</v>
      </c>
      <c r="G76" s="6">
        <v>114010</v>
      </c>
      <c r="H76" s="6">
        <v>114010</v>
      </c>
      <c r="I76" s="7" t="s">
        <v>615</v>
      </c>
      <c r="J76" s="7" t="s">
        <v>616</v>
      </c>
      <c r="K76" s="7" t="s">
        <v>615</v>
      </c>
      <c r="L76" s="7" t="s">
        <v>616</v>
      </c>
      <c r="M76" s="9">
        <v>5320</v>
      </c>
      <c r="N76" s="3" t="s">
        <v>2</v>
      </c>
    </row>
    <row r="77" ht="25.85" spans="1:14">
      <c r="A77" s="3">
        <f t="shared" si="1"/>
        <v>76</v>
      </c>
      <c r="B77" s="4" t="s">
        <v>387</v>
      </c>
      <c r="C77" s="3" t="s">
        <v>617</v>
      </c>
      <c r="D77" s="3" t="s">
        <v>617</v>
      </c>
      <c r="E77" s="3" t="s">
        <v>485</v>
      </c>
      <c r="F77" s="12" t="s">
        <v>389</v>
      </c>
      <c r="G77" s="6">
        <v>114010</v>
      </c>
      <c r="H77" s="6">
        <v>114010</v>
      </c>
      <c r="I77" s="7" t="s">
        <v>618</v>
      </c>
      <c r="J77" s="7" t="s">
        <v>619</v>
      </c>
      <c r="K77" s="7" t="s">
        <v>618</v>
      </c>
      <c r="L77" s="7" t="s">
        <v>619</v>
      </c>
      <c r="M77" s="9">
        <v>7929</v>
      </c>
      <c r="N77" s="3" t="s">
        <v>2</v>
      </c>
    </row>
    <row r="78" ht="25.85" spans="1:14">
      <c r="A78" s="3">
        <f t="shared" si="1"/>
        <v>77</v>
      </c>
      <c r="B78" s="4" t="s">
        <v>387</v>
      </c>
      <c r="C78" s="3" t="s">
        <v>620</v>
      </c>
      <c r="D78" s="3" t="s">
        <v>620</v>
      </c>
      <c r="E78" s="3" t="s">
        <v>485</v>
      </c>
      <c r="F78" s="12" t="s">
        <v>389</v>
      </c>
      <c r="G78" s="6">
        <v>114010</v>
      </c>
      <c r="H78" s="6">
        <v>114010</v>
      </c>
      <c r="I78" s="7" t="s">
        <v>621</v>
      </c>
      <c r="J78" s="7" t="s">
        <v>622</v>
      </c>
      <c r="K78" s="7" t="s">
        <v>621</v>
      </c>
      <c r="L78" s="7" t="s">
        <v>622</v>
      </c>
      <c r="M78" s="9">
        <v>10537</v>
      </c>
      <c r="N78" s="3" t="s">
        <v>2</v>
      </c>
    </row>
    <row r="79" ht="25.85" spans="1:14">
      <c r="A79" s="3">
        <f t="shared" si="1"/>
        <v>78</v>
      </c>
      <c r="B79" s="4" t="s">
        <v>387</v>
      </c>
      <c r="C79" s="3" t="s">
        <v>623</v>
      </c>
      <c r="D79" s="3" t="s">
        <v>623</v>
      </c>
      <c r="E79" s="3" t="s">
        <v>485</v>
      </c>
      <c r="F79" s="12" t="s">
        <v>389</v>
      </c>
      <c r="G79" s="6">
        <v>114010</v>
      </c>
      <c r="H79" s="6">
        <v>114010</v>
      </c>
      <c r="I79" s="7" t="s">
        <v>624</v>
      </c>
      <c r="J79" s="7" t="s">
        <v>625</v>
      </c>
      <c r="K79" s="7" t="s">
        <v>624</v>
      </c>
      <c r="L79" s="7" t="s">
        <v>625</v>
      </c>
      <c r="M79" s="9">
        <v>13146</v>
      </c>
      <c r="N79" s="3" t="s">
        <v>2</v>
      </c>
    </row>
    <row r="80" ht="28.85" spans="1:14">
      <c r="A80" s="3">
        <f t="shared" si="1"/>
        <v>79</v>
      </c>
      <c r="B80" s="3" t="s">
        <v>626</v>
      </c>
      <c r="C80" s="7" t="s">
        <v>627</v>
      </c>
      <c r="D80" s="7" t="s">
        <v>627</v>
      </c>
      <c r="E80" s="3" t="s">
        <v>334</v>
      </c>
      <c r="F80" s="14" t="s">
        <v>628</v>
      </c>
      <c r="G80" s="6">
        <v>410005</v>
      </c>
      <c r="H80" s="6">
        <v>410005</v>
      </c>
      <c r="I80" s="7" t="s">
        <v>629</v>
      </c>
      <c r="J80" s="7" t="s">
        <v>630</v>
      </c>
      <c r="K80" s="7" t="s">
        <v>629</v>
      </c>
      <c r="L80" s="7" t="s">
        <v>630</v>
      </c>
      <c r="M80" s="9">
        <v>200</v>
      </c>
      <c r="N80" s="3" t="s">
        <v>3</v>
      </c>
    </row>
    <row r="81" ht="28.85" spans="1:14">
      <c r="A81" s="3">
        <f t="shared" si="1"/>
        <v>80</v>
      </c>
      <c r="B81" s="3" t="s">
        <v>626</v>
      </c>
      <c r="C81" s="7" t="s">
        <v>631</v>
      </c>
      <c r="D81" s="7" t="s">
        <v>631</v>
      </c>
      <c r="E81" s="3" t="s">
        <v>334</v>
      </c>
      <c r="F81" s="14" t="s">
        <v>628</v>
      </c>
      <c r="G81" s="6">
        <v>410005</v>
      </c>
      <c r="H81" s="6">
        <v>410005</v>
      </c>
      <c r="I81" s="7" t="s">
        <v>632</v>
      </c>
      <c r="J81" s="7" t="s">
        <v>633</v>
      </c>
      <c r="K81" s="7" t="s">
        <v>632</v>
      </c>
      <c r="L81" s="7" t="s">
        <v>633</v>
      </c>
      <c r="M81" s="9">
        <v>200</v>
      </c>
      <c r="N81" s="3" t="s">
        <v>3</v>
      </c>
    </row>
    <row r="82" ht="28.85" spans="1:14">
      <c r="A82" s="3">
        <f t="shared" si="1"/>
        <v>81</v>
      </c>
      <c r="B82" s="3" t="s">
        <v>626</v>
      </c>
      <c r="C82" s="7" t="s">
        <v>634</v>
      </c>
      <c r="D82" s="7" t="s">
        <v>634</v>
      </c>
      <c r="E82" s="3" t="s">
        <v>334</v>
      </c>
      <c r="F82" s="14" t="s">
        <v>628</v>
      </c>
      <c r="G82" s="6">
        <v>410005</v>
      </c>
      <c r="H82" s="6">
        <v>410005</v>
      </c>
      <c r="I82" s="7" t="s">
        <v>635</v>
      </c>
      <c r="J82" s="7" t="s">
        <v>636</v>
      </c>
      <c r="K82" s="7" t="s">
        <v>635</v>
      </c>
      <c r="L82" s="7" t="s">
        <v>636</v>
      </c>
      <c r="M82" s="9">
        <v>400</v>
      </c>
      <c r="N82" s="3" t="s">
        <v>3</v>
      </c>
    </row>
    <row r="83" ht="28.85" spans="1:14">
      <c r="A83" s="3">
        <f t="shared" si="1"/>
        <v>82</v>
      </c>
      <c r="B83" s="3" t="s">
        <v>626</v>
      </c>
      <c r="C83" s="7" t="s">
        <v>637</v>
      </c>
      <c r="D83" s="7" t="s">
        <v>637</v>
      </c>
      <c r="E83" s="3" t="s">
        <v>334</v>
      </c>
      <c r="F83" s="14" t="s">
        <v>628</v>
      </c>
      <c r="G83" s="6">
        <v>410005</v>
      </c>
      <c r="H83" s="6">
        <v>410005</v>
      </c>
      <c r="I83" s="7" t="s">
        <v>638</v>
      </c>
      <c r="J83" s="7" t="s">
        <v>633</v>
      </c>
      <c r="K83" s="7" t="s">
        <v>638</v>
      </c>
      <c r="L83" s="7" t="s">
        <v>639</v>
      </c>
      <c r="M83" s="9">
        <v>300</v>
      </c>
      <c r="N83" s="3" t="s">
        <v>3</v>
      </c>
    </row>
    <row r="84" ht="28.85" spans="1:14">
      <c r="A84" s="3">
        <f t="shared" si="1"/>
        <v>83</v>
      </c>
      <c r="B84" s="3" t="s">
        <v>626</v>
      </c>
      <c r="C84" s="7" t="s">
        <v>640</v>
      </c>
      <c r="D84" s="7" t="s">
        <v>640</v>
      </c>
      <c r="E84" s="3" t="s">
        <v>334</v>
      </c>
      <c r="F84" s="14" t="s">
        <v>628</v>
      </c>
      <c r="G84" s="6">
        <v>410005</v>
      </c>
      <c r="H84" s="6">
        <v>410005</v>
      </c>
      <c r="I84" s="7" t="s">
        <v>641</v>
      </c>
      <c r="J84" s="7" t="s">
        <v>642</v>
      </c>
      <c r="K84" s="7" t="s">
        <v>641</v>
      </c>
      <c r="L84" s="7" t="s">
        <v>643</v>
      </c>
      <c r="M84" s="9">
        <v>500</v>
      </c>
      <c r="N84" s="3" t="s">
        <v>3</v>
      </c>
    </row>
    <row r="85" ht="28.85" spans="1:14">
      <c r="A85" s="3">
        <f t="shared" si="1"/>
        <v>84</v>
      </c>
      <c r="B85" s="3" t="s">
        <v>626</v>
      </c>
      <c r="C85" s="7" t="s">
        <v>644</v>
      </c>
      <c r="D85" s="7" t="s">
        <v>644</v>
      </c>
      <c r="E85" s="3" t="s">
        <v>334</v>
      </c>
      <c r="F85" s="14" t="s">
        <v>628</v>
      </c>
      <c r="G85" s="6">
        <v>410005</v>
      </c>
      <c r="H85" s="6">
        <v>410005</v>
      </c>
      <c r="I85" s="7" t="s">
        <v>645</v>
      </c>
      <c r="J85" s="7" t="s">
        <v>646</v>
      </c>
      <c r="K85" s="7" t="s">
        <v>645</v>
      </c>
      <c r="L85" s="7" t="s">
        <v>646</v>
      </c>
      <c r="M85" s="9">
        <v>100</v>
      </c>
      <c r="N85" s="3" t="s">
        <v>3</v>
      </c>
    </row>
    <row r="86" ht="25.85" spans="1:14">
      <c r="A86" s="3">
        <f t="shared" si="1"/>
        <v>85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9"/>
      <c r="N86" s="13"/>
    </row>
    <row r="87" ht="25.85" spans="1:1">
      <c r="A87" s="3">
        <f t="shared" si="1"/>
        <v>86</v>
      </c>
    </row>
    <row r="88" ht="25.85" spans="1:1">
      <c r="A88" s="3">
        <f t="shared" si="1"/>
        <v>87</v>
      </c>
    </row>
    <row r="89" ht="25.85" spans="1:1">
      <c r="A89" s="3">
        <f t="shared" si="1"/>
        <v>88</v>
      </c>
    </row>
    <row r="90" ht="25.85" spans="1:1">
      <c r="A90" s="3">
        <f t="shared" si="1"/>
        <v>89</v>
      </c>
    </row>
    <row r="91" ht="25.85" spans="1:1">
      <c r="A91" s="3">
        <f t="shared" si="1"/>
        <v>90</v>
      </c>
    </row>
    <row r="92" ht="25.85" spans="1:1">
      <c r="A92" s="3">
        <f t="shared" si="1"/>
        <v>91</v>
      </c>
    </row>
    <row r="93" ht="25.85" spans="1:1">
      <c r="A93" s="3">
        <f t="shared" si="1"/>
        <v>92</v>
      </c>
    </row>
    <row r="94" ht="25.85" spans="1:1">
      <c r="A94" s="3">
        <f t="shared" si="1"/>
        <v>93</v>
      </c>
    </row>
    <row r="95" ht="25.85" spans="1:1">
      <c r="A95" s="3">
        <f t="shared" si="1"/>
        <v>94</v>
      </c>
    </row>
    <row r="96" ht="25.85" spans="1:1">
      <c r="A96" s="3">
        <f t="shared" si="1"/>
        <v>95</v>
      </c>
    </row>
    <row r="97" ht="25.85" spans="1:1">
      <c r="A97" s="3">
        <f t="shared" si="1"/>
        <v>96</v>
      </c>
    </row>
    <row r="98" ht="25.85" spans="1:1">
      <c r="A98" s="3">
        <f t="shared" si="1"/>
        <v>97</v>
      </c>
    </row>
    <row r="99" ht="25.85" spans="1:1">
      <c r="A99" s="3">
        <f t="shared" si="1"/>
        <v>98</v>
      </c>
    </row>
    <row r="100" ht="25.85" spans="1:1">
      <c r="A100" s="3">
        <f t="shared" si="1"/>
        <v>99</v>
      </c>
    </row>
    <row r="101" ht="25.85" spans="1:1">
      <c r="A101" s="3">
        <f t="shared" si="1"/>
        <v>100</v>
      </c>
    </row>
    <row r="102" ht="25.85" spans="1:1">
      <c r="A102" s="3">
        <f t="shared" si="1"/>
        <v>101</v>
      </c>
    </row>
    <row r="103" ht="25.85" spans="1:1">
      <c r="A103" s="3">
        <f t="shared" si="1"/>
        <v>102</v>
      </c>
    </row>
    <row r="104" ht="25.85" spans="1:1">
      <c r="A104" s="3">
        <f t="shared" si="1"/>
        <v>103</v>
      </c>
    </row>
    <row r="105" ht="25.85" spans="1:1">
      <c r="A105" s="3">
        <f t="shared" si="1"/>
        <v>104</v>
      </c>
    </row>
    <row r="106" ht="25.85" spans="1:1">
      <c r="A106" s="3">
        <f t="shared" si="1"/>
        <v>105</v>
      </c>
    </row>
    <row r="107" ht="25.85" spans="1:1">
      <c r="A107" s="3">
        <f t="shared" si="1"/>
        <v>106</v>
      </c>
    </row>
    <row r="108" ht="25.85" spans="1:1">
      <c r="A108" s="3">
        <f t="shared" si="1"/>
        <v>107</v>
      </c>
    </row>
    <row r="109" ht="25.85" spans="1:1">
      <c r="A109" s="3">
        <f t="shared" si="1"/>
        <v>108</v>
      </c>
    </row>
    <row r="110" ht="25.85" spans="1:1">
      <c r="A110" s="3">
        <f t="shared" si="1"/>
        <v>109</v>
      </c>
    </row>
    <row r="111" ht="25.85" spans="1:1">
      <c r="A111" s="3">
        <f t="shared" si="1"/>
        <v>110</v>
      </c>
    </row>
    <row r="112" ht="25.85" spans="1:1">
      <c r="A112" s="3">
        <f t="shared" si="1"/>
        <v>111</v>
      </c>
    </row>
    <row r="113" ht="25.85" spans="1:1">
      <c r="A113" s="3">
        <f t="shared" si="1"/>
        <v>112</v>
      </c>
    </row>
    <row r="114" ht="25.85" spans="1:1">
      <c r="A114" s="3">
        <f t="shared" si="1"/>
        <v>113</v>
      </c>
    </row>
    <row r="115" ht="25.85" spans="1:1">
      <c r="A115" s="3">
        <f t="shared" si="1"/>
        <v>114</v>
      </c>
    </row>
    <row r="116" ht="25.85" spans="1:1">
      <c r="A116" s="3">
        <f t="shared" si="1"/>
        <v>115</v>
      </c>
    </row>
    <row r="117" ht="25.85" spans="1:1">
      <c r="A117" s="3">
        <f t="shared" si="1"/>
        <v>116</v>
      </c>
    </row>
    <row r="118" ht="25.85" spans="1:1">
      <c r="A118" s="3">
        <f t="shared" si="1"/>
        <v>117</v>
      </c>
    </row>
    <row r="119" ht="25.85" spans="1:1">
      <c r="A119" s="3">
        <f t="shared" si="1"/>
        <v>118</v>
      </c>
    </row>
    <row r="120" ht="25.85" spans="1:1">
      <c r="A120" s="3">
        <f t="shared" si="1"/>
        <v>119</v>
      </c>
    </row>
    <row r="121" ht="25.85" spans="1:1">
      <c r="A121" s="3">
        <f t="shared" si="1"/>
        <v>120</v>
      </c>
    </row>
    <row r="122" ht="25.85" spans="1:1">
      <c r="A122" s="3">
        <f t="shared" si="1"/>
        <v>121</v>
      </c>
    </row>
    <row r="123" ht="25.85" spans="1:1">
      <c r="A123" s="3">
        <f t="shared" si="1"/>
        <v>122</v>
      </c>
    </row>
    <row r="124" ht="25.85" spans="1:1">
      <c r="A124" s="3">
        <f t="shared" si="1"/>
        <v>123</v>
      </c>
    </row>
    <row r="125" ht="25.85" spans="1:1">
      <c r="A125" s="3">
        <f t="shared" si="1"/>
        <v>124</v>
      </c>
    </row>
    <row r="126" ht="25.85" spans="1:1">
      <c r="A126" s="3">
        <f t="shared" si="1"/>
        <v>125</v>
      </c>
    </row>
    <row r="127" ht="25.85" spans="1:1">
      <c r="A127" s="3">
        <f t="shared" si="1"/>
        <v>126</v>
      </c>
    </row>
    <row r="128" ht="25.85" spans="1:1">
      <c r="A128" s="3">
        <f t="shared" si="1"/>
        <v>127</v>
      </c>
    </row>
    <row r="129" ht="25.85" spans="1:1">
      <c r="A129" s="3">
        <f t="shared" si="1"/>
        <v>128</v>
      </c>
    </row>
    <row r="130" ht="25.85" spans="1:1">
      <c r="A130" s="3">
        <f t="shared" si="1"/>
        <v>129</v>
      </c>
    </row>
    <row r="131" ht="25.85" spans="1:1">
      <c r="A131" s="3">
        <f t="shared" ref="A131:A139" si="2">SUM(A130+1)</f>
        <v>130</v>
      </c>
    </row>
    <row r="132" ht="25.85" spans="1:1">
      <c r="A132" s="3">
        <f t="shared" si="2"/>
        <v>131</v>
      </c>
    </row>
    <row r="133" ht="25.85" spans="1:1">
      <c r="A133" s="3">
        <f t="shared" si="2"/>
        <v>132</v>
      </c>
    </row>
    <row r="134" ht="25.85" spans="1:1">
      <c r="A134" s="3">
        <f t="shared" si="2"/>
        <v>133</v>
      </c>
    </row>
    <row r="135" ht="25.85" spans="1:1">
      <c r="A135" s="3">
        <f t="shared" si="2"/>
        <v>134</v>
      </c>
    </row>
    <row r="136" ht="25.85" spans="1:1">
      <c r="A136" s="3">
        <f t="shared" si="2"/>
        <v>135</v>
      </c>
    </row>
    <row r="137" ht="25.85" spans="1:1">
      <c r="A137" s="3">
        <f t="shared" si="2"/>
        <v>136</v>
      </c>
    </row>
    <row r="138" ht="25.85" spans="1:1">
      <c r="A138" s="3">
        <f t="shared" si="2"/>
        <v>137</v>
      </c>
    </row>
    <row r="139" ht="25.85" spans="1:1">
      <c r="A139" s="3">
        <f t="shared" si="2"/>
        <v>138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topLeftCell="H71" workbookViewId="0">
      <selection activeCell="J75" sqref="J75"/>
    </sheetView>
  </sheetViews>
  <sheetFormatPr defaultColWidth="8.83185840707965" defaultRowHeight="15"/>
  <cols>
    <col min="1" max="1" width="5.15929203539823" customWidth="1"/>
    <col min="2" max="2" width="26.6637168141593" customWidth="1"/>
    <col min="3" max="4" width="41.0265486725664" customWidth="1"/>
    <col min="5" max="5" width="31.3716814159292" customWidth="1"/>
    <col min="6" max="6" width="24.5840707964602" customWidth="1"/>
    <col min="7" max="8" width="37.8318584070796" customWidth="1"/>
    <col min="9" max="9" width="74.6637168141593" customWidth="1"/>
    <col min="10" max="10" width="54.5044247787611" customWidth="1"/>
    <col min="11" max="11" width="37.1592920353982" customWidth="1"/>
    <col min="12" max="12" width="56.6637168141593" customWidth="1"/>
    <col min="13" max="13" width="23.1681415929204" customWidth="1"/>
    <col min="14" max="14" width="7.83185840707965" customWidth="1"/>
  </cols>
  <sheetData>
    <row r="1" ht="57.75" spans="1:14">
      <c r="A1" s="1" t="s">
        <v>12</v>
      </c>
      <c r="B1" s="2" t="s">
        <v>381</v>
      </c>
      <c r="C1" s="1" t="s">
        <v>647</v>
      </c>
      <c r="D1" s="1" t="s">
        <v>383</v>
      </c>
      <c r="E1" s="1" t="s">
        <v>15</v>
      </c>
      <c r="F1" s="1" t="s">
        <v>16</v>
      </c>
      <c r="G1" s="1" t="s">
        <v>384</v>
      </c>
      <c r="H1" s="1" t="s">
        <v>648</v>
      </c>
      <c r="I1" s="11" t="s">
        <v>649</v>
      </c>
      <c r="J1" s="1" t="s">
        <v>19</v>
      </c>
      <c r="K1" s="1" t="s">
        <v>20</v>
      </c>
      <c r="L1" s="1" t="s">
        <v>21</v>
      </c>
      <c r="M1" s="8" t="s">
        <v>650</v>
      </c>
      <c r="N1" s="1" t="s">
        <v>23</v>
      </c>
    </row>
    <row r="2" ht="25.85" spans="1:14">
      <c r="A2" s="3">
        <v>1</v>
      </c>
      <c r="B2" s="3" t="s">
        <v>387</v>
      </c>
      <c r="C2" s="3" t="s">
        <v>651</v>
      </c>
      <c r="D2" s="3" t="s">
        <v>651</v>
      </c>
      <c r="E2" s="3" t="s">
        <v>334</v>
      </c>
      <c r="F2" s="5" t="s">
        <v>389</v>
      </c>
      <c r="G2" s="6">
        <v>114010</v>
      </c>
      <c r="H2" s="6">
        <v>114010</v>
      </c>
      <c r="I2" s="7" t="s">
        <v>652</v>
      </c>
      <c r="J2" s="7" t="s">
        <v>653</v>
      </c>
      <c r="K2" s="7" t="s">
        <v>652</v>
      </c>
      <c r="L2" s="7" t="s">
        <v>653</v>
      </c>
      <c r="M2" s="9">
        <v>3100</v>
      </c>
      <c r="N2" s="3" t="s">
        <v>2</v>
      </c>
    </row>
    <row r="3" ht="25.85" spans="1:14">
      <c r="A3" s="3">
        <v>2</v>
      </c>
      <c r="B3" s="3" t="s">
        <v>387</v>
      </c>
      <c r="C3" s="3" t="s">
        <v>654</v>
      </c>
      <c r="D3" s="3" t="s">
        <v>654</v>
      </c>
      <c r="E3" s="3" t="s">
        <v>334</v>
      </c>
      <c r="F3" s="5" t="s">
        <v>389</v>
      </c>
      <c r="G3" s="6">
        <v>114010</v>
      </c>
      <c r="H3" s="6">
        <v>114010</v>
      </c>
      <c r="I3" s="7" t="s">
        <v>655</v>
      </c>
      <c r="J3" s="7" t="s">
        <v>656</v>
      </c>
      <c r="K3" s="7" t="s">
        <v>655</v>
      </c>
      <c r="L3" s="7" t="s">
        <v>656</v>
      </c>
      <c r="M3" s="9">
        <v>2900</v>
      </c>
      <c r="N3" s="3" t="s">
        <v>2</v>
      </c>
    </row>
    <row r="4" ht="25.85" spans="1:14">
      <c r="A4" s="3">
        <v>3</v>
      </c>
      <c r="B4" s="3" t="s">
        <v>387</v>
      </c>
      <c r="C4" s="3" t="s">
        <v>657</v>
      </c>
      <c r="D4" s="3" t="s">
        <v>657</v>
      </c>
      <c r="E4" s="3" t="s">
        <v>334</v>
      </c>
      <c r="F4" s="5" t="s">
        <v>389</v>
      </c>
      <c r="G4" s="6">
        <v>114010</v>
      </c>
      <c r="H4" s="6">
        <v>114010</v>
      </c>
      <c r="I4" s="7" t="s">
        <v>658</v>
      </c>
      <c r="J4" s="7" t="s">
        <v>659</v>
      </c>
      <c r="K4" s="7" t="s">
        <v>658</v>
      </c>
      <c r="L4" s="7" t="s">
        <v>659</v>
      </c>
      <c r="M4" s="9">
        <v>4000</v>
      </c>
      <c r="N4" s="3" t="s">
        <v>2</v>
      </c>
    </row>
    <row r="5" ht="25.85" spans="1:14">
      <c r="A5" s="3">
        <v>4</v>
      </c>
      <c r="B5" s="3" t="s">
        <v>387</v>
      </c>
      <c r="C5" s="3" t="s">
        <v>660</v>
      </c>
      <c r="D5" s="3" t="s">
        <v>660</v>
      </c>
      <c r="E5" s="3" t="s">
        <v>334</v>
      </c>
      <c r="F5" s="5" t="s">
        <v>389</v>
      </c>
      <c r="G5" s="6">
        <v>114010</v>
      </c>
      <c r="H5" s="6">
        <v>114010</v>
      </c>
      <c r="I5" s="7" t="s">
        <v>661</v>
      </c>
      <c r="J5" s="7" t="s">
        <v>662</v>
      </c>
      <c r="K5" s="7" t="s">
        <v>661</v>
      </c>
      <c r="L5" s="7" t="s">
        <v>662</v>
      </c>
      <c r="M5" s="9">
        <v>3800</v>
      </c>
      <c r="N5" s="3" t="s">
        <v>2</v>
      </c>
    </row>
    <row r="6" ht="25.85" spans="1:14">
      <c r="A6" s="3">
        <v>5</v>
      </c>
      <c r="B6" s="3" t="s">
        <v>387</v>
      </c>
      <c r="C6" s="3" t="s">
        <v>663</v>
      </c>
      <c r="D6" s="3" t="s">
        <v>663</v>
      </c>
      <c r="E6" s="3" t="s">
        <v>334</v>
      </c>
      <c r="F6" s="5" t="s">
        <v>389</v>
      </c>
      <c r="G6" s="6">
        <v>114010</v>
      </c>
      <c r="H6" s="6">
        <v>114010</v>
      </c>
      <c r="I6" s="7" t="s">
        <v>664</v>
      </c>
      <c r="J6" s="7" t="s">
        <v>665</v>
      </c>
      <c r="K6" s="7" t="s">
        <v>664</v>
      </c>
      <c r="L6" s="7" t="s">
        <v>665</v>
      </c>
      <c r="M6" s="9">
        <v>4900</v>
      </c>
      <c r="N6" s="3" t="s">
        <v>2</v>
      </c>
    </row>
    <row r="7" ht="25.85" spans="1:14">
      <c r="A7" s="3">
        <v>6</v>
      </c>
      <c r="B7" s="3" t="s">
        <v>387</v>
      </c>
      <c r="C7" s="3" t="s">
        <v>666</v>
      </c>
      <c r="D7" s="3" t="s">
        <v>666</v>
      </c>
      <c r="E7" s="3" t="s">
        <v>334</v>
      </c>
      <c r="F7" s="5" t="s">
        <v>389</v>
      </c>
      <c r="G7" s="6">
        <v>114010</v>
      </c>
      <c r="H7" s="6">
        <v>114010</v>
      </c>
      <c r="I7" s="7" t="s">
        <v>667</v>
      </c>
      <c r="J7" s="7" t="s">
        <v>668</v>
      </c>
      <c r="K7" s="7" t="s">
        <v>667</v>
      </c>
      <c r="L7" s="7" t="s">
        <v>668</v>
      </c>
      <c r="M7" s="9">
        <v>4600</v>
      </c>
      <c r="N7" s="3" t="s">
        <v>2</v>
      </c>
    </row>
    <row r="8" ht="25.85" spans="1:14">
      <c r="A8" s="3">
        <v>7</v>
      </c>
      <c r="B8" s="3" t="s">
        <v>387</v>
      </c>
      <c r="C8" s="3" t="s">
        <v>669</v>
      </c>
      <c r="D8" s="3" t="s">
        <v>669</v>
      </c>
      <c r="E8" s="3" t="s">
        <v>334</v>
      </c>
      <c r="F8" s="5" t="s">
        <v>389</v>
      </c>
      <c r="G8" s="6">
        <v>114010</v>
      </c>
      <c r="H8" s="6">
        <v>114010</v>
      </c>
      <c r="I8" s="7" t="s">
        <v>670</v>
      </c>
      <c r="J8" s="7" t="s">
        <v>665</v>
      </c>
      <c r="K8" s="7" t="s">
        <v>670</v>
      </c>
      <c r="L8" s="7" t="s">
        <v>665</v>
      </c>
      <c r="M8" s="9">
        <v>4900</v>
      </c>
      <c r="N8" s="3" t="s">
        <v>2</v>
      </c>
    </row>
    <row r="9" ht="25.85" spans="1:14">
      <c r="A9" s="3">
        <v>8</v>
      </c>
      <c r="B9" s="3" t="s">
        <v>387</v>
      </c>
      <c r="C9" s="3" t="s">
        <v>671</v>
      </c>
      <c r="D9" s="3" t="s">
        <v>671</v>
      </c>
      <c r="E9" s="3" t="s">
        <v>334</v>
      </c>
      <c r="F9" s="5" t="s">
        <v>389</v>
      </c>
      <c r="G9" s="6">
        <v>114010</v>
      </c>
      <c r="H9" s="6">
        <v>114010</v>
      </c>
      <c r="I9" s="7" t="s">
        <v>672</v>
      </c>
      <c r="J9" s="7" t="s">
        <v>668</v>
      </c>
      <c r="K9" s="7" t="s">
        <v>672</v>
      </c>
      <c r="L9" s="7" t="s">
        <v>668</v>
      </c>
      <c r="M9" s="9">
        <v>4600</v>
      </c>
      <c r="N9" s="3" t="s">
        <v>2</v>
      </c>
    </row>
    <row r="10" ht="25.85" spans="1:14">
      <c r="A10" s="3">
        <v>9</v>
      </c>
      <c r="B10" s="3" t="s">
        <v>387</v>
      </c>
      <c r="C10" s="3" t="s">
        <v>673</v>
      </c>
      <c r="D10" s="3" t="s">
        <v>673</v>
      </c>
      <c r="E10" s="3" t="s">
        <v>334</v>
      </c>
      <c r="F10" s="5" t="s">
        <v>389</v>
      </c>
      <c r="G10" s="6">
        <v>114010</v>
      </c>
      <c r="H10" s="6">
        <v>114010</v>
      </c>
      <c r="I10" s="7" t="s">
        <v>674</v>
      </c>
      <c r="J10" s="7" t="s">
        <v>665</v>
      </c>
      <c r="K10" s="7" t="s">
        <v>674</v>
      </c>
      <c r="L10" s="7" t="s">
        <v>665</v>
      </c>
      <c r="M10" s="9">
        <v>4900</v>
      </c>
      <c r="N10" s="3" t="s">
        <v>2</v>
      </c>
    </row>
    <row r="11" ht="25.85" spans="1:14">
      <c r="A11" s="3">
        <v>10</v>
      </c>
      <c r="B11" s="3" t="s">
        <v>387</v>
      </c>
      <c r="C11" s="3" t="s">
        <v>675</v>
      </c>
      <c r="D11" s="3" t="s">
        <v>675</v>
      </c>
      <c r="E11" s="3" t="s">
        <v>334</v>
      </c>
      <c r="F11" s="5" t="s">
        <v>389</v>
      </c>
      <c r="G11" s="6">
        <v>114010</v>
      </c>
      <c r="H11" s="6">
        <v>114010</v>
      </c>
      <c r="I11" s="7" t="s">
        <v>676</v>
      </c>
      <c r="J11" s="7" t="s">
        <v>668</v>
      </c>
      <c r="K11" s="7" t="s">
        <v>676</v>
      </c>
      <c r="L11" s="7" t="s">
        <v>668</v>
      </c>
      <c r="M11" s="9">
        <v>4600</v>
      </c>
      <c r="N11" s="3" t="s">
        <v>2</v>
      </c>
    </row>
    <row r="12" ht="25.85" spans="1:14">
      <c r="A12" s="3">
        <v>11</v>
      </c>
      <c r="B12" s="3" t="s">
        <v>387</v>
      </c>
      <c r="C12" s="3" t="s">
        <v>677</v>
      </c>
      <c r="D12" s="3" t="s">
        <v>677</v>
      </c>
      <c r="E12" s="3" t="s">
        <v>334</v>
      </c>
      <c r="F12" s="5" t="s">
        <v>389</v>
      </c>
      <c r="G12" s="6">
        <v>114010</v>
      </c>
      <c r="H12" s="6">
        <v>114010</v>
      </c>
      <c r="I12" s="7" t="s">
        <v>678</v>
      </c>
      <c r="J12" s="7" t="s">
        <v>679</v>
      </c>
      <c r="K12" s="7" t="s">
        <v>678</v>
      </c>
      <c r="L12" s="7" t="s">
        <v>679</v>
      </c>
      <c r="M12" s="9">
        <v>5800</v>
      </c>
      <c r="N12" s="3" t="s">
        <v>2</v>
      </c>
    </row>
    <row r="13" ht="25.85" spans="1:14">
      <c r="A13" s="3">
        <v>12</v>
      </c>
      <c r="B13" s="3" t="s">
        <v>387</v>
      </c>
      <c r="C13" s="3" t="s">
        <v>680</v>
      </c>
      <c r="D13" s="3" t="s">
        <v>680</v>
      </c>
      <c r="E13" s="3" t="s">
        <v>334</v>
      </c>
      <c r="F13" s="5" t="s">
        <v>389</v>
      </c>
      <c r="G13" s="6">
        <v>114010</v>
      </c>
      <c r="H13" s="6">
        <v>114010</v>
      </c>
      <c r="I13" s="7" t="s">
        <v>681</v>
      </c>
      <c r="J13" s="7" t="s">
        <v>682</v>
      </c>
      <c r="K13" s="7" t="s">
        <v>681</v>
      </c>
      <c r="L13" s="7" t="s">
        <v>682</v>
      </c>
      <c r="M13" s="9">
        <v>5500</v>
      </c>
      <c r="N13" s="3" t="s">
        <v>2</v>
      </c>
    </row>
    <row r="14" ht="25.85" spans="1:14">
      <c r="A14" s="3">
        <v>13</v>
      </c>
      <c r="B14" s="3" t="s">
        <v>387</v>
      </c>
      <c r="C14" s="3" t="s">
        <v>683</v>
      </c>
      <c r="D14" s="3" t="s">
        <v>683</v>
      </c>
      <c r="E14" s="3" t="s">
        <v>334</v>
      </c>
      <c r="F14" s="5" t="s">
        <v>389</v>
      </c>
      <c r="G14" s="6">
        <v>114010</v>
      </c>
      <c r="H14" s="6">
        <v>114010</v>
      </c>
      <c r="I14" s="7" t="s">
        <v>684</v>
      </c>
      <c r="J14" s="7" t="s">
        <v>685</v>
      </c>
      <c r="K14" s="7" t="s">
        <v>684</v>
      </c>
      <c r="L14" s="7" t="s">
        <v>685</v>
      </c>
      <c r="M14" s="9">
        <v>7600</v>
      </c>
      <c r="N14" s="3" t="s">
        <v>2</v>
      </c>
    </row>
    <row r="15" ht="25.85" spans="1:14">
      <c r="A15" s="3">
        <v>14</v>
      </c>
      <c r="B15" s="3" t="s">
        <v>387</v>
      </c>
      <c r="C15" s="3" t="s">
        <v>686</v>
      </c>
      <c r="D15" s="3" t="s">
        <v>686</v>
      </c>
      <c r="E15" s="3" t="s">
        <v>334</v>
      </c>
      <c r="F15" s="5" t="s">
        <v>389</v>
      </c>
      <c r="G15" s="6">
        <v>114010</v>
      </c>
      <c r="H15" s="6">
        <v>114010</v>
      </c>
      <c r="I15" s="7" t="s">
        <v>687</v>
      </c>
      <c r="J15" s="7" t="s">
        <v>688</v>
      </c>
      <c r="K15" s="7" t="s">
        <v>687</v>
      </c>
      <c r="L15" s="7" t="s">
        <v>688</v>
      </c>
      <c r="M15" s="9">
        <v>7200</v>
      </c>
      <c r="N15" s="3" t="s">
        <v>2</v>
      </c>
    </row>
    <row r="16" ht="25.85" spans="1:14">
      <c r="A16" s="3">
        <v>15</v>
      </c>
      <c r="B16" s="3" t="s">
        <v>387</v>
      </c>
      <c r="C16" s="3" t="s">
        <v>689</v>
      </c>
      <c r="D16" s="3" t="s">
        <v>689</v>
      </c>
      <c r="E16" s="3" t="s">
        <v>334</v>
      </c>
      <c r="F16" s="5" t="s">
        <v>389</v>
      </c>
      <c r="G16" s="6">
        <v>114010</v>
      </c>
      <c r="H16" s="6">
        <v>114010</v>
      </c>
      <c r="I16" s="7" t="s">
        <v>690</v>
      </c>
      <c r="J16" s="7" t="s">
        <v>685</v>
      </c>
      <c r="K16" s="7" t="s">
        <v>690</v>
      </c>
      <c r="L16" s="7" t="s">
        <v>685</v>
      </c>
      <c r="M16" s="9">
        <v>7600</v>
      </c>
      <c r="N16" s="3" t="s">
        <v>2</v>
      </c>
    </row>
    <row r="17" ht="25.85" spans="1:14">
      <c r="A17" s="3">
        <v>16</v>
      </c>
      <c r="B17" s="3" t="s">
        <v>387</v>
      </c>
      <c r="C17" s="3" t="s">
        <v>691</v>
      </c>
      <c r="D17" s="3" t="s">
        <v>691</v>
      </c>
      <c r="E17" s="3" t="s">
        <v>334</v>
      </c>
      <c r="F17" s="5" t="s">
        <v>389</v>
      </c>
      <c r="G17" s="6">
        <v>114010</v>
      </c>
      <c r="H17" s="6">
        <v>114010</v>
      </c>
      <c r="I17" s="7" t="s">
        <v>692</v>
      </c>
      <c r="J17" s="7" t="s">
        <v>688</v>
      </c>
      <c r="K17" s="7" t="s">
        <v>692</v>
      </c>
      <c r="L17" s="7" t="s">
        <v>688</v>
      </c>
      <c r="M17" s="9">
        <v>7200</v>
      </c>
      <c r="N17" s="3" t="s">
        <v>2</v>
      </c>
    </row>
    <row r="18" ht="25.85" spans="1:14">
      <c r="A18" s="3">
        <v>17</v>
      </c>
      <c r="B18" s="3" t="s">
        <v>387</v>
      </c>
      <c r="C18" s="3" t="s">
        <v>693</v>
      </c>
      <c r="D18" s="3" t="s">
        <v>693</v>
      </c>
      <c r="E18" s="3" t="s">
        <v>334</v>
      </c>
      <c r="F18" s="5" t="s">
        <v>389</v>
      </c>
      <c r="G18" s="6">
        <v>114010</v>
      </c>
      <c r="H18" s="6">
        <v>114010</v>
      </c>
      <c r="I18" s="7" t="s">
        <v>694</v>
      </c>
      <c r="J18" s="7" t="s">
        <v>695</v>
      </c>
      <c r="K18" s="7" t="s">
        <v>694</v>
      </c>
      <c r="L18" s="7" t="s">
        <v>695</v>
      </c>
      <c r="M18" s="9">
        <v>9400</v>
      </c>
      <c r="N18" s="3" t="s">
        <v>2</v>
      </c>
    </row>
    <row r="19" ht="25.85" spans="1:14">
      <c r="A19" s="3">
        <v>18</v>
      </c>
      <c r="B19" s="3" t="s">
        <v>387</v>
      </c>
      <c r="C19" s="3" t="s">
        <v>696</v>
      </c>
      <c r="D19" s="3" t="s">
        <v>696</v>
      </c>
      <c r="E19" s="3" t="s">
        <v>334</v>
      </c>
      <c r="F19" s="5" t="s">
        <v>389</v>
      </c>
      <c r="G19" s="6">
        <v>114010</v>
      </c>
      <c r="H19" s="6">
        <v>114010</v>
      </c>
      <c r="I19" s="7" t="s">
        <v>697</v>
      </c>
      <c r="J19" s="7" t="s">
        <v>698</v>
      </c>
      <c r="K19" s="7" t="s">
        <v>697</v>
      </c>
      <c r="L19" s="7" t="s">
        <v>698</v>
      </c>
      <c r="M19" s="9">
        <v>8900</v>
      </c>
      <c r="N19" s="3" t="s">
        <v>2</v>
      </c>
    </row>
    <row r="20" ht="25.85" spans="1:14">
      <c r="A20" s="3">
        <v>19</v>
      </c>
      <c r="B20" s="3" t="s">
        <v>387</v>
      </c>
      <c r="C20" s="3" t="s">
        <v>699</v>
      </c>
      <c r="D20" s="3" t="s">
        <v>699</v>
      </c>
      <c r="E20" s="3" t="s">
        <v>334</v>
      </c>
      <c r="F20" s="5" t="s">
        <v>389</v>
      </c>
      <c r="G20" s="6">
        <v>114010</v>
      </c>
      <c r="H20" s="6">
        <v>114010</v>
      </c>
      <c r="I20" s="7" t="s">
        <v>700</v>
      </c>
      <c r="J20" s="7" t="s">
        <v>695</v>
      </c>
      <c r="K20" s="7" t="s">
        <v>700</v>
      </c>
      <c r="L20" s="7" t="s">
        <v>695</v>
      </c>
      <c r="M20" s="9">
        <v>9400</v>
      </c>
      <c r="N20" s="3" t="s">
        <v>2</v>
      </c>
    </row>
    <row r="21" ht="25.85" spans="1:14">
      <c r="A21" s="3">
        <v>20</v>
      </c>
      <c r="B21" s="3" t="s">
        <v>387</v>
      </c>
      <c r="C21" s="3" t="s">
        <v>701</v>
      </c>
      <c r="D21" s="3" t="s">
        <v>701</v>
      </c>
      <c r="E21" s="3" t="s">
        <v>334</v>
      </c>
      <c r="F21" s="5" t="s">
        <v>389</v>
      </c>
      <c r="G21" s="6">
        <v>114010</v>
      </c>
      <c r="H21" s="6">
        <v>114010</v>
      </c>
      <c r="I21" s="7" t="s">
        <v>702</v>
      </c>
      <c r="J21" s="7" t="s">
        <v>698</v>
      </c>
      <c r="K21" s="7" t="s">
        <v>702</v>
      </c>
      <c r="L21" s="7" t="s">
        <v>698</v>
      </c>
      <c r="M21" s="9">
        <v>8900</v>
      </c>
      <c r="N21" s="3" t="s">
        <v>2</v>
      </c>
    </row>
    <row r="22" ht="25.85" spans="1:14">
      <c r="A22" s="3">
        <v>21</v>
      </c>
      <c r="B22" s="3" t="s">
        <v>387</v>
      </c>
      <c r="C22" s="3" t="s">
        <v>703</v>
      </c>
      <c r="D22" s="3" t="s">
        <v>703</v>
      </c>
      <c r="E22" s="3" t="s">
        <v>334</v>
      </c>
      <c r="F22" s="5" t="s">
        <v>389</v>
      </c>
      <c r="G22" s="6">
        <v>114010</v>
      </c>
      <c r="H22" s="6">
        <v>114010</v>
      </c>
      <c r="I22" s="7" t="s">
        <v>704</v>
      </c>
      <c r="J22" s="7" t="s">
        <v>695</v>
      </c>
      <c r="K22" s="7" t="s">
        <v>704</v>
      </c>
      <c r="L22" s="7" t="s">
        <v>695</v>
      </c>
      <c r="M22" s="9">
        <v>9400</v>
      </c>
      <c r="N22" s="3" t="s">
        <v>2</v>
      </c>
    </row>
    <row r="23" ht="25.85" spans="1:14">
      <c r="A23" s="3">
        <v>22</v>
      </c>
      <c r="B23" s="3" t="s">
        <v>387</v>
      </c>
      <c r="C23" s="3" t="s">
        <v>705</v>
      </c>
      <c r="D23" s="3" t="s">
        <v>705</v>
      </c>
      <c r="E23" s="3" t="s">
        <v>334</v>
      </c>
      <c r="F23" s="5" t="s">
        <v>389</v>
      </c>
      <c r="G23" s="6">
        <v>114010</v>
      </c>
      <c r="H23" s="6">
        <v>114010</v>
      </c>
      <c r="I23" s="7" t="s">
        <v>706</v>
      </c>
      <c r="J23" s="7" t="s">
        <v>698</v>
      </c>
      <c r="K23" s="7" t="s">
        <v>706</v>
      </c>
      <c r="L23" s="7" t="s">
        <v>698</v>
      </c>
      <c r="M23" s="9">
        <v>8900</v>
      </c>
      <c r="N23" s="3" t="s">
        <v>2</v>
      </c>
    </row>
    <row r="24" ht="25.85" spans="1:14">
      <c r="A24" s="3">
        <v>23</v>
      </c>
      <c r="B24" s="3" t="s">
        <v>387</v>
      </c>
      <c r="C24" s="3" t="s">
        <v>707</v>
      </c>
      <c r="D24" s="3" t="s">
        <v>707</v>
      </c>
      <c r="E24" s="3" t="s">
        <v>334</v>
      </c>
      <c r="F24" s="5" t="s">
        <v>389</v>
      </c>
      <c r="G24" s="6">
        <v>114010</v>
      </c>
      <c r="H24" s="6">
        <v>114010</v>
      </c>
      <c r="I24" s="7" t="s">
        <v>708</v>
      </c>
      <c r="J24" s="7" t="s">
        <v>695</v>
      </c>
      <c r="K24" s="7" t="s">
        <v>708</v>
      </c>
      <c r="L24" s="7" t="s">
        <v>695</v>
      </c>
      <c r="M24" s="9">
        <v>9400</v>
      </c>
      <c r="N24" s="3" t="s">
        <v>2</v>
      </c>
    </row>
    <row r="25" ht="25.85" spans="1:14">
      <c r="A25" s="3">
        <v>24</v>
      </c>
      <c r="B25" s="3" t="s">
        <v>387</v>
      </c>
      <c r="C25" s="3" t="s">
        <v>709</v>
      </c>
      <c r="D25" s="3" t="s">
        <v>709</v>
      </c>
      <c r="E25" s="3" t="s">
        <v>334</v>
      </c>
      <c r="F25" s="5" t="s">
        <v>389</v>
      </c>
      <c r="G25" s="6">
        <v>114010</v>
      </c>
      <c r="H25" s="6">
        <v>114010</v>
      </c>
      <c r="I25" s="7" t="s">
        <v>710</v>
      </c>
      <c r="J25" s="7" t="s">
        <v>698</v>
      </c>
      <c r="K25" s="7" t="s">
        <v>710</v>
      </c>
      <c r="L25" s="7" t="s">
        <v>698</v>
      </c>
      <c r="M25" s="9">
        <v>8900</v>
      </c>
      <c r="N25" s="3" t="s">
        <v>2</v>
      </c>
    </row>
    <row r="26" ht="25.85" spans="1:14">
      <c r="A26" s="3">
        <v>25</v>
      </c>
      <c r="B26" s="3" t="s">
        <v>387</v>
      </c>
      <c r="C26" s="3" t="s">
        <v>711</v>
      </c>
      <c r="D26" s="3" t="s">
        <v>711</v>
      </c>
      <c r="E26" s="3" t="s">
        <v>334</v>
      </c>
      <c r="F26" s="5" t="s">
        <v>389</v>
      </c>
      <c r="G26" s="6">
        <v>114010</v>
      </c>
      <c r="H26" s="6">
        <v>114010</v>
      </c>
      <c r="I26" s="7" t="s">
        <v>712</v>
      </c>
      <c r="J26" s="7" t="s">
        <v>695</v>
      </c>
      <c r="K26" s="7" t="s">
        <v>712</v>
      </c>
      <c r="L26" s="7" t="s">
        <v>695</v>
      </c>
      <c r="M26" s="9">
        <v>9400</v>
      </c>
      <c r="N26" s="3" t="s">
        <v>2</v>
      </c>
    </row>
    <row r="27" ht="25.85" spans="1:14">
      <c r="A27" s="3">
        <v>26</v>
      </c>
      <c r="B27" s="3" t="s">
        <v>387</v>
      </c>
      <c r="C27" s="3" t="s">
        <v>713</v>
      </c>
      <c r="D27" s="3" t="s">
        <v>713</v>
      </c>
      <c r="E27" s="3" t="s">
        <v>334</v>
      </c>
      <c r="F27" s="5" t="s">
        <v>389</v>
      </c>
      <c r="G27" s="6">
        <v>114010</v>
      </c>
      <c r="H27" s="6">
        <v>114010</v>
      </c>
      <c r="I27" s="7" t="s">
        <v>714</v>
      </c>
      <c r="J27" s="7" t="s">
        <v>698</v>
      </c>
      <c r="K27" s="7" t="s">
        <v>714</v>
      </c>
      <c r="L27" s="7" t="s">
        <v>698</v>
      </c>
      <c r="M27" s="9">
        <v>8900</v>
      </c>
      <c r="N27" s="3" t="s">
        <v>2</v>
      </c>
    </row>
    <row r="28" ht="25.85" spans="1:14">
      <c r="A28" s="3">
        <v>27</v>
      </c>
      <c r="B28" s="3" t="s">
        <v>387</v>
      </c>
      <c r="C28" s="3" t="s">
        <v>715</v>
      </c>
      <c r="D28" s="3" t="s">
        <v>715</v>
      </c>
      <c r="E28" s="3" t="s">
        <v>334</v>
      </c>
      <c r="F28" s="5" t="s">
        <v>389</v>
      </c>
      <c r="G28" s="6">
        <v>114010</v>
      </c>
      <c r="H28" s="6">
        <v>114010</v>
      </c>
      <c r="I28" s="7" t="s">
        <v>716</v>
      </c>
      <c r="J28" s="7" t="s">
        <v>695</v>
      </c>
      <c r="K28" s="7" t="s">
        <v>716</v>
      </c>
      <c r="L28" s="7" t="s">
        <v>695</v>
      </c>
      <c r="M28" s="9">
        <v>9400</v>
      </c>
      <c r="N28" s="3" t="s">
        <v>2</v>
      </c>
    </row>
    <row r="29" ht="25.85" spans="1:14">
      <c r="A29" s="3">
        <v>28</v>
      </c>
      <c r="B29" s="3" t="s">
        <v>387</v>
      </c>
      <c r="C29" s="3" t="s">
        <v>717</v>
      </c>
      <c r="D29" s="3" t="s">
        <v>717</v>
      </c>
      <c r="E29" s="3" t="s">
        <v>334</v>
      </c>
      <c r="F29" s="5" t="s">
        <v>389</v>
      </c>
      <c r="G29" s="6">
        <v>114010</v>
      </c>
      <c r="H29" s="6">
        <v>114010</v>
      </c>
      <c r="I29" s="7" t="s">
        <v>718</v>
      </c>
      <c r="J29" s="7" t="s">
        <v>698</v>
      </c>
      <c r="K29" s="7" t="s">
        <v>718</v>
      </c>
      <c r="L29" s="7" t="s">
        <v>698</v>
      </c>
      <c r="M29" s="9">
        <v>8900</v>
      </c>
      <c r="N29" s="3" t="s">
        <v>2</v>
      </c>
    </row>
    <row r="30" ht="25.85" spans="1:14">
      <c r="A30" s="3">
        <v>29</v>
      </c>
      <c r="B30" s="3" t="s">
        <v>387</v>
      </c>
      <c r="C30" s="3" t="s">
        <v>719</v>
      </c>
      <c r="D30" s="3" t="s">
        <v>719</v>
      </c>
      <c r="E30" s="3" t="s">
        <v>334</v>
      </c>
      <c r="F30" s="5" t="s">
        <v>389</v>
      </c>
      <c r="G30" s="6">
        <v>114010</v>
      </c>
      <c r="H30" s="6">
        <v>114010</v>
      </c>
      <c r="I30" s="7" t="s">
        <v>720</v>
      </c>
      <c r="J30" s="7" t="s">
        <v>721</v>
      </c>
      <c r="K30" s="7" t="s">
        <v>720</v>
      </c>
      <c r="L30" s="7" t="s">
        <v>721</v>
      </c>
      <c r="M30" s="9">
        <v>11400</v>
      </c>
      <c r="N30" s="3" t="s">
        <v>2</v>
      </c>
    </row>
    <row r="31" ht="25.85" spans="1:14">
      <c r="A31" s="3">
        <v>30</v>
      </c>
      <c r="B31" s="3" t="s">
        <v>387</v>
      </c>
      <c r="C31" s="3" t="s">
        <v>722</v>
      </c>
      <c r="D31" s="3" t="s">
        <v>722</v>
      </c>
      <c r="E31" s="3" t="s">
        <v>334</v>
      </c>
      <c r="F31" s="5" t="s">
        <v>389</v>
      </c>
      <c r="G31" s="6">
        <v>114010</v>
      </c>
      <c r="H31" s="6">
        <v>114010</v>
      </c>
      <c r="I31" s="7" t="s">
        <v>723</v>
      </c>
      <c r="J31" s="7" t="s">
        <v>724</v>
      </c>
      <c r="K31" s="7" t="s">
        <v>723</v>
      </c>
      <c r="L31" s="7" t="s">
        <v>724</v>
      </c>
      <c r="M31" s="9">
        <v>10900</v>
      </c>
      <c r="N31" s="3" t="s">
        <v>2</v>
      </c>
    </row>
    <row r="32" ht="25.85" spans="1:14">
      <c r="A32" s="3">
        <v>31</v>
      </c>
      <c r="B32" s="3" t="s">
        <v>387</v>
      </c>
      <c r="C32" s="3" t="s">
        <v>725</v>
      </c>
      <c r="D32" s="3" t="s">
        <v>725</v>
      </c>
      <c r="E32" s="3" t="s">
        <v>334</v>
      </c>
      <c r="F32" s="5" t="s">
        <v>389</v>
      </c>
      <c r="G32" s="6">
        <v>114010</v>
      </c>
      <c r="H32" s="6">
        <v>114010</v>
      </c>
      <c r="I32" s="7" t="s">
        <v>726</v>
      </c>
      <c r="J32" s="7" t="s">
        <v>727</v>
      </c>
      <c r="K32" s="7" t="s">
        <v>726</v>
      </c>
      <c r="L32" s="7" t="s">
        <v>727</v>
      </c>
      <c r="M32" s="9">
        <v>14100</v>
      </c>
      <c r="N32" s="3" t="s">
        <v>2</v>
      </c>
    </row>
    <row r="33" ht="25.85" spans="1:14">
      <c r="A33" s="3">
        <v>32</v>
      </c>
      <c r="B33" s="3" t="s">
        <v>387</v>
      </c>
      <c r="C33" s="3" t="s">
        <v>728</v>
      </c>
      <c r="D33" s="3" t="s">
        <v>728</v>
      </c>
      <c r="E33" s="3" t="s">
        <v>334</v>
      </c>
      <c r="F33" s="5" t="s">
        <v>389</v>
      </c>
      <c r="G33" s="6">
        <v>114010</v>
      </c>
      <c r="H33" s="6">
        <v>114010</v>
      </c>
      <c r="I33" s="7" t="s">
        <v>729</v>
      </c>
      <c r="J33" s="7" t="s">
        <v>730</v>
      </c>
      <c r="K33" s="7" t="s">
        <v>729</v>
      </c>
      <c r="L33" s="7" t="s">
        <v>730</v>
      </c>
      <c r="M33" s="9">
        <v>13600</v>
      </c>
      <c r="N33" s="3" t="s">
        <v>2</v>
      </c>
    </row>
    <row r="34" ht="25.85" spans="1:14">
      <c r="A34" s="3">
        <v>33</v>
      </c>
      <c r="B34" s="3" t="s">
        <v>387</v>
      </c>
      <c r="C34" s="3" t="s">
        <v>731</v>
      </c>
      <c r="D34" s="3" t="s">
        <v>731</v>
      </c>
      <c r="E34" s="3" t="s">
        <v>334</v>
      </c>
      <c r="F34" s="5" t="s">
        <v>389</v>
      </c>
      <c r="G34" s="6">
        <v>114010</v>
      </c>
      <c r="H34" s="6">
        <v>114010</v>
      </c>
      <c r="I34" s="7" t="s">
        <v>732</v>
      </c>
      <c r="J34" s="7" t="s">
        <v>733</v>
      </c>
      <c r="K34" s="7" t="s">
        <v>732</v>
      </c>
      <c r="L34" s="7" t="s">
        <v>733</v>
      </c>
      <c r="M34" s="9">
        <v>16800</v>
      </c>
      <c r="N34" s="3" t="s">
        <v>2</v>
      </c>
    </row>
    <row r="35" ht="25.85" spans="1:14">
      <c r="A35" s="3">
        <v>34</v>
      </c>
      <c r="B35" s="3" t="s">
        <v>387</v>
      </c>
      <c r="C35" s="3" t="s">
        <v>734</v>
      </c>
      <c r="D35" s="3" t="s">
        <v>734</v>
      </c>
      <c r="E35" s="3" t="s">
        <v>334</v>
      </c>
      <c r="F35" s="5" t="s">
        <v>389</v>
      </c>
      <c r="G35" s="6">
        <v>114010</v>
      </c>
      <c r="H35" s="6">
        <v>114010</v>
      </c>
      <c r="I35" s="7" t="s">
        <v>735</v>
      </c>
      <c r="J35" s="7" t="s">
        <v>736</v>
      </c>
      <c r="K35" s="7" t="s">
        <v>735</v>
      </c>
      <c r="L35" s="7" t="s">
        <v>736</v>
      </c>
      <c r="M35" s="9">
        <v>16000</v>
      </c>
      <c r="N35" s="3" t="s">
        <v>2</v>
      </c>
    </row>
    <row r="36" ht="25.85" spans="1:14">
      <c r="A36" s="3">
        <v>35</v>
      </c>
      <c r="B36" s="3" t="s">
        <v>387</v>
      </c>
      <c r="C36" s="10" t="s">
        <v>737</v>
      </c>
      <c r="D36" s="10" t="s">
        <v>737</v>
      </c>
      <c r="E36" s="3" t="s">
        <v>334</v>
      </c>
      <c r="F36" s="5" t="s">
        <v>389</v>
      </c>
      <c r="G36" s="6">
        <v>114010</v>
      </c>
      <c r="H36" s="6">
        <v>114010</v>
      </c>
      <c r="I36" s="7" t="s">
        <v>738</v>
      </c>
      <c r="J36" s="7" t="s">
        <v>721</v>
      </c>
      <c r="K36" s="7" t="s">
        <v>738</v>
      </c>
      <c r="L36" s="7" t="s">
        <v>721</v>
      </c>
      <c r="M36" s="9">
        <v>11700</v>
      </c>
      <c r="N36" s="3" t="s">
        <v>2</v>
      </c>
    </row>
    <row r="37" ht="25.85" spans="1:14">
      <c r="A37" s="3">
        <v>36</v>
      </c>
      <c r="B37" s="3" t="s">
        <v>387</v>
      </c>
      <c r="C37" s="10" t="s">
        <v>739</v>
      </c>
      <c r="D37" s="10" t="s">
        <v>739</v>
      </c>
      <c r="E37" s="3" t="s">
        <v>334</v>
      </c>
      <c r="F37" s="5" t="s">
        <v>389</v>
      </c>
      <c r="G37" s="6">
        <v>114010</v>
      </c>
      <c r="H37" s="6">
        <v>114010</v>
      </c>
      <c r="I37" s="7" t="s">
        <v>740</v>
      </c>
      <c r="J37" s="7" t="s">
        <v>724</v>
      </c>
      <c r="K37" s="7" t="s">
        <v>740</v>
      </c>
      <c r="L37" s="7" t="s">
        <v>724</v>
      </c>
      <c r="M37" s="9">
        <v>11200</v>
      </c>
      <c r="N37" s="3" t="s">
        <v>2</v>
      </c>
    </row>
    <row r="38" ht="25.85" spans="1:14">
      <c r="A38" s="3">
        <v>37</v>
      </c>
      <c r="B38" s="3" t="s">
        <v>387</v>
      </c>
      <c r="C38" s="10" t="s">
        <v>741</v>
      </c>
      <c r="D38" s="10" t="s">
        <v>741</v>
      </c>
      <c r="E38" s="3" t="s">
        <v>334</v>
      </c>
      <c r="F38" s="5" t="s">
        <v>389</v>
      </c>
      <c r="G38" s="6">
        <v>114010</v>
      </c>
      <c r="H38" s="6">
        <v>114010</v>
      </c>
      <c r="I38" s="7" t="s">
        <v>742</v>
      </c>
      <c r="J38" s="7" t="s">
        <v>727</v>
      </c>
      <c r="K38" s="7" t="s">
        <v>742</v>
      </c>
      <c r="L38" s="7" t="s">
        <v>727</v>
      </c>
      <c r="M38" s="9">
        <v>14400</v>
      </c>
      <c r="N38" s="3" t="s">
        <v>2</v>
      </c>
    </row>
    <row r="39" ht="25.85" spans="1:14">
      <c r="A39" s="3">
        <v>38</v>
      </c>
      <c r="B39" s="3" t="s">
        <v>387</v>
      </c>
      <c r="C39" s="10" t="s">
        <v>743</v>
      </c>
      <c r="D39" s="10" t="s">
        <v>743</v>
      </c>
      <c r="E39" s="3" t="s">
        <v>334</v>
      </c>
      <c r="F39" s="5" t="s">
        <v>389</v>
      </c>
      <c r="G39" s="6">
        <v>114010</v>
      </c>
      <c r="H39" s="6">
        <v>114010</v>
      </c>
      <c r="I39" s="7" t="s">
        <v>744</v>
      </c>
      <c r="J39" s="7" t="s">
        <v>730</v>
      </c>
      <c r="K39" s="7" t="s">
        <v>744</v>
      </c>
      <c r="L39" s="7" t="s">
        <v>730</v>
      </c>
      <c r="M39" s="9">
        <v>13900</v>
      </c>
      <c r="N39" s="3" t="s">
        <v>2</v>
      </c>
    </row>
    <row r="40" ht="25.85" spans="1:14">
      <c r="A40" s="3">
        <v>39</v>
      </c>
      <c r="B40" s="3" t="s">
        <v>387</v>
      </c>
      <c r="C40" s="10" t="s">
        <v>745</v>
      </c>
      <c r="D40" s="10" t="s">
        <v>745</v>
      </c>
      <c r="E40" s="3" t="s">
        <v>334</v>
      </c>
      <c r="F40" s="5" t="s">
        <v>389</v>
      </c>
      <c r="G40" s="6">
        <v>114010</v>
      </c>
      <c r="H40" s="6">
        <v>114010</v>
      </c>
      <c r="I40" s="7" t="s">
        <v>746</v>
      </c>
      <c r="J40" s="7" t="s">
        <v>733</v>
      </c>
      <c r="K40" s="7" t="s">
        <v>746</v>
      </c>
      <c r="L40" s="7" t="s">
        <v>733</v>
      </c>
      <c r="M40" s="9">
        <v>17100</v>
      </c>
      <c r="N40" s="3" t="s">
        <v>2</v>
      </c>
    </row>
    <row r="41" ht="25.85" spans="1:14">
      <c r="A41" s="3">
        <v>40</v>
      </c>
      <c r="B41" s="3" t="s">
        <v>387</v>
      </c>
      <c r="C41" s="10" t="s">
        <v>747</v>
      </c>
      <c r="D41" s="10" t="s">
        <v>747</v>
      </c>
      <c r="E41" s="3" t="s">
        <v>334</v>
      </c>
      <c r="F41" s="5" t="s">
        <v>389</v>
      </c>
      <c r="G41" s="6">
        <v>114010</v>
      </c>
      <c r="H41" s="6">
        <v>114010</v>
      </c>
      <c r="I41" s="7" t="s">
        <v>748</v>
      </c>
      <c r="J41" s="7" t="s">
        <v>736</v>
      </c>
      <c r="K41" s="7" t="s">
        <v>748</v>
      </c>
      <c r="L41" s="7" t="s">
        <v>736</v>
      </c>
      <c r="M41" s="9">
        <v>16300</v>
      </c>
      <c r="N41" s="3" t="s">
        <v>2</v>
      </c>
    </row>
    <row r="42" ht="25.85" spans="1:14">
      <c r="A42" s="3">
        <v>41</v>
      </c>
      <c r="B42" s="3" t="s">
        <v>387</v>
      </c>
      <c r="C42" s="3" t="s">
        <v>749</v>
      </c>
      <c r="D42" s="3" t="s">
        <v>749</v>
      </c>
      <c r="E42" s="3" t="s">
        <v>334</v>
      </c>
      <c r="F42" s="5" t="s">
        <v>389</v>
      </c>
      <c r="G42" s="6">
        <v>114010</v>
      </c>
      <c r="H42" s="6">
        <v>114010</v>
      </c>
      <c r="I42" s="7" t="s">
        <v>750</v>
      </c>
      <c r="J42" s="7" t="s">
        <v>653</v>
      </c>
      <c r="K42" s="7" t="s">
        <v>750</v>
      </c>
      <c r="L42" s="7" t="s">
        <v>653</v>
      </c>
      <c r="M42" s="9">
        <v>2800</v>
      </c>
      <c r="N42" s="3" t="s">
        <v>2</v>
      </c>
    </row>
    <row r="43" ht="25.85" spans="1:14">
      <c r="A43" s="3">
        <v>42</v>
      </c>
      <c r="B43" s="3" t="s">
        <v>387</v>
      </c>
      <c r="C43" s="3" t="s">
        <v>751</v>
      </c>
      <c r="D43" s="3" t="s">
        <v>751</v>
      </c>
      <c r="E43" s="3" t="s">
        <v>334</v>
      </c>
      <c r="F43" s="5" t="s">
        <v>389</v>
      </c>
      <c r="G43" s="6">
        <v>114010</v>
      </c>
      <c r="H43" s="6">
        <v>114010</v>
      </c>
      <c r="I43" s="7" t="s">
        <v>752</v>
      </c>
      <c r="J43" s="7" t="s">
        <v>656</v>
      </c>
      <c r="K43" s="7" t="s">
        <v>752</v>
      </c>
      <c r="L43" s="7" t="s">
        <v>656</v>
      </c>
      <c r="M43" s="9">
        <v>2600</v>
      </c>
      <c r="N43" s="3" t="s">
        <v>2</v>
      </c>
    </row>
    <row r="44" ht="25.85" spans="1:14">
      <c r="A44" s="3">
        <v>43</v>
      </c>
      <c r="B44" s="3" t="s">
        <v>387</v>
      </c>
      <c r="C44" s="3" t="s">
        <v>753</v>
      </c>
      <c r="D44" s="3" t="s">
        <v>753</v>
      </c>
      <c r="E44" s="3" t="s">
        <v>334</v>
      </c>
      <c r="F44" s="5" t="s">
        <v>389</v>
      </c>
      <c r="G44" s="6">
        <v>114010</v>
      </c>
      <c r="H44" s="6">
        <v>114010</v>
      </c>
      <c r="I44" s="7" t="s">
        <v>754</v>
      </c>
      <c r="J44" s="7" t="s">
        <v>659</v>
      </c>
      <c r="K44" s="7" t="s">
        <v>754</v>
      </c>
      <c r="L44" s="7" t="s">
        <v>659</v>
      </c>
      <c r="M44" s="9">
        <v>3700</v>
      </c>
      <c r="N44" s="3" t="s">
        <v>2</v>
      </c>
    </row>
    <row r="45" ht="25.85" spans="1:14">
      <c r="A45" s="3">
        <v>44</v>
      </c>
      <c r="B45" s="3" t="s">
        <v>387</v>
      </c>
      <c r="C45" s="3" t="s">
        <v>755</v>
      </c>
      <c r="D45" s="3" t="s">
        <v>755</v>
      </c>
      <c r="E45" s="3" t="s">
        <v>334</v>
      </c>
      <c r="F45" s="5" t="s">
        <v>389</v>
      </c>
      <c r="G45" s="6">
        <v>114010</v>
      </c>
      <c r="H45" s="6">
        <v>114010</v>
      </c>
      <c r="I45" s="7" t="s">
        <v>756</v>
      </c>
      <c r="J45" s="7" t="s">
        <v>662</v>
      </c>
      <c r="K45" s="7" t="s">
        <v>756</v>
      </c>
      <c r="L45" s="7" t="s">
        <v>662</v>
      </c>
      <c r="M45" s="9">
        <v>3500</v>
      </c>
      <c r="N45" s="3" t="s">
        <v>2</v>
      </c>
    </row>
    <row r="46" ht="25.85" spans="1:14">
      <c r="A46" s="3">
        <v>45</v>
      </c>
      <c r="B46" s="3" t="s">
        <v>387</v>
      </c>
      <c r="C46" s="3" t="s">
        <v>757</v>
      </c>
      <c r="D46" s="3" t="s">
        <v>757</v>
      </c>
      <c r="E46" s="3" t="s">
        <v>334</v>
      </c>
      <c r="F46" s="5" t="s">
        <v>389</v>
      </c>
      <c r="G46" s="6">
        <v>114010</v>
      </c>
      <c r="H46" s="6">
        <v>114010</v>
      </c>
      <c r="I46" s="7" t="s">
        <v>758</v>
      </c>
      <c r="J46" s="7" t="s">
        <v>665</v>
      </c>
      <c r="K46" s="7" t="s">
        <v>758</v>
      </c>
      <c r="L46" s="7" t="s">
        <v>665</v>
      </c>
      <c r="M46" s="9">
        <v>4600</v>
      </c>
      <c r="N46" s="3" t="s">
        <v>2</v>
      </c>
    </row>
    <row r="47" ht="25.85" spans="1:14">
      <c r="A47" s="3">
        <v>46</v>
      </c>
      <c r="B47" s="3" t="s">
        <v>387</v>
      </c>
      <c r="C47" s="3" t="s">
        <v>759</v>
      </c>
      <c r="D47" s="3" t="s">
        <v>759</v>
      </c>
      <c r="E47" s="3" t="s">
        <v>334</v>
      </c>
      <c r="F47" s="5" t="s">
        <v>389</v>
      </c>
      <c r="G47" s="6">
        <v>114010</v>
      </c>
      <c r="H47" s="6">
        <v>114010</v>
      </c>
      <c r="I47" s="7" t="s">
        <v>760</v>
      </c>
      <c r="J47" s="7" t="s">
        <v>668</v>
      </c>
      <c r="K47" s="7" t="s">
        <v>760</v>
      </c>
      <c r="L47" s="7" t="s">
        <v>668</v>
      </c>
      <c r="M47" s="9">
        <v>4300</v>
      </c>
      <c r="N47" s="3" t="s">
        <v>2</v>
      </c>
    </row>
    <row r="48" ht="25.85" spans="1:14">
      <c r="A48" s="3">
        <v>47</v>
      </c>
      <c r="B48" s="3" t="s">
        <v>387</v>
      </c>
      <c r="C48" s="3" t="s">
        <v>761</v>
      </c>
      <c r="D48" s="3" t="s">
        <v>761</v>
      </c>
      <c r="E48" s="3" t="s">
        <v>334</v>
      </c>
      <c r="F48" s="5" t="s">
        <v>389</v>
      </c>
      <c r="G48" s="6">
        <v>114010</v>
      </c>
      <c r="H48" s="6">
        <v>114010</v>
      </c>
      <c r="I48" s="7" t="s">
        <v>762</v>
      </c>
      <c r="J48" s="7" t="s">
        <v>679</v>
      </c>
      <c r="K48" s="7" t="s">
        <v>762</v>
      </c>
      <c r="L48" s="7" t="s">
        <v>679</v>
      </c>
      <c r="M48" s="9">
        <v>5500</v>
      </c>
      <c r="N48" s="3" t="s">
        <v>2</v>
      </c>
    </row>
    <row r="49" ht="25.85" spans="1:14">
      <c r="A49" s="3">
        <v>48</v>
      </c>
      <c r="B49" s="3" t="s">
        <v>387</v>
      </c>
      <c r="C49" s="3" t="s">
        <v>763</v>
      </c>
      <c r="D49" s="3" t="s">
        <v>763</v>
      </c>
      <c r="E49" s="3" t="s">
        <v>334</v>
      </c>
      <c r="F49" s="5" t="s">
        <v>389</v>
      </c>
      <c r="G49" s="6">
        <v>114010</v>
      </c>
      <c r="H49" s="6">
        <v>114010</v>
      </c>
      <c r="I49" s="7" t="s">
        <v>764</v>
      </c>
      <c r="J49" s="7" t="s">
        <v>682</v>
      </c>
      <c r="K49" s="7" t="s">
        <v>764</v>
      </c>
      <c r="L49" s="7" t="s">
        <v>682</v>
      </c>
      <c r="M49" s="9">
        <v>5200</v>
      </c>
      <c r="N49" s="3" t="s">
        <v>2</v>
      </c>
    </row>
    <row r="50" ht="25.85" spans="1:14">
      <c r="A50" s="3">
        <v>49</v>
      </c>
      <c r="B50" s="3" t="s">
        <v>387</v>
      </c>
      <c r="C50" s="3" t="s">
        <v>765</v>
      </c>
      <c r="D50" s="3" t="s">
        <v>765</v>
      </c>
      <c r="E50" s="3" t="s">
        <v>334</v>
      </c>
      <c r="F50" s="5" t="s">
        <v>389</v>
      </c>
      <c r="G50" s="6">
        <v>114010</v>
      </c>
      <c r="H50" s="6">
        <v>114010</v>
      </c>
      <c r="I50" s="7" t="s">
        <v>766</v>
      </c>
      <c r="J50" s="7" t="s">
        <v>685</v>
      </c>
      <c r="K50" s="7" t="s">
        <v>766</v>
      </c>
      <c r="L50" s="7" t="s">
        <v>685</v>
      </c>
      <c r="M50" s="9">
        <v>7300</v>
      </c>
      <c r="N50" s="3" t="s">
        <v>2</v>
      </c>
    </row>
    <row r="51" ht="25.85" spans="1:14">
      <c r="A51" s="3">
        <v>50</v>
      </c>
      <c r="B51" s="3" t="s">
        <v>387</v>
      </c>
      <c r="C51" s="3" t="s">
        <v>767</v>
      </c>
      <c r="D51" s="3" t="s">
        <v>767</v>
      </c>
      <c r="E51" s="3" t="s">
        <v>334</v>
      </c>
      <c r="F51" s="5" t="s">
        <v>389</v>
      </c>
      <c r="G51" s="6">
        <v>114010</v>
      </c>
      <c r="H51" s="6">
        <v>114010</v>
      </c>
      <c r="I51" s="7" t="s">
        <v>768</v>
      </c>
      <c r="J51" s="7" t="s">
        <v>688</v>
      </c>
      <c r="K51" s="7" t="s">
        <v>768</v>
      </c>
      <c r="L51" s="7" t="s">
        <v>688</v>
      </c>
      <c r="M51" s="9">
        <v>6900</v>
      </c>
      <c r="N51" s="3" t="s">
        <v>2</v>
      </c>
    </row>
    <row r="52" ht="25.85" spans="1:14">
      <c r="A52" s="3">
        <v>51</v>
      </c>
      <c r="B52" s="3" t="s">
        <v>387</v>
      </c>
      <c r="C52" s="3" t="s">
        <v>769</v>
      </c>
      <c r="D52" s="3" t="s">
        <v>769</v>
      </c>
      <c r="E52" s="3" t="s">
        <v>334</v>
      </c>
      <c r="F52" s="5" t="s">
        <v>389</v>
      </c>
      <c r="G52" s="6">
        <v>114010</v>
      </c>
      <c r="H52" s="6">
        <v>114010</v>
      </c>
      <c r="I52" s="7" t="s">
        <v>770</v>
      </c>
      <c r="J52" s="7" t="s">
        <v>695</v>
      </c>
      <c r="K52" s="7" t="s">
        <v>770</v>
      </c>
      <c r="L52" s="7" t="s">
        <v>695</v>
      </c>
      <c r="M52" s="9">
        <v>9100</v>
      </c>
      <c r="N52" s="3" t="s">
        <v>2</v>
      </c>
    </row>
    <row r="53" ht="25.85" spans="1:14">
      <c r="A53" s="3">
        <v>52</v>
      </c>
      <c r="B53" s="3" t="s">
        <v>387</v>
      </c>
      <c r="C53" s="3" t="s">
        <v>771</v>
      </c>
      <c r="D53" s="3" t="s">
        <v>771</v>
      </c>
      <c r="E53" s="3" t="s">
        <v>334</v>
      </c>
      <c r="F53" s="5" t="s">
        <v>389</v>
      </c>
      <c r="G53" s="6">
        <v>114010</v>
      </c>
      <c r="H53" s="6">
        <v>114010</v>
      </c>
      <c r="I53" s="7" t="s">
        <v>772</v>
      </c>
      <c r="J53" s="7" t="s">
        <v>698</v>
      </c>
      <c r="K53" s="7" t="s">
        <v>772</v>
      </c>
      <c r="L53" s="7" t="s">
        <v>698</v>
      </c>
      <c r="M53" s="9">
        <v>8600</v>
      </c>
      <c r="N53" s="3" t="s">
        <v>2</v>
      </c>
    </row>
    <row r="54" ht="25.85" spans="1:14">
      <c r="A54" s="3">
        <v>53</v>
      </c>
      <c r="B54" s="3" t="s">
        <v>387</v>
      </c>
      <c r="C54" s="3" t="s">
        <v>773</v>
      </c>
      <c r="D54" s="3" t="s">
        <v>773</v>
      </c>
      <c r="E54" s="3" t="s">
        <v>334</v>
      </c>
      <c r="F54" s="5" t="s">
        <v>389</v>
      </c>
      <c r="G54" s="6">
        <v>114010</v>
      </c>
      <c r="H54" s="6">
        <v>114010</v>
      </c>
      <c r="I54" s="7" t="s">
        <v>774</v>
      </c>
      <c r="J54" s="7" t="s">
        <v>775</v>
      </c>
      <c r="K54" s="7" t="s">
        <v>774</v>
      </c>
      <c r="L54" s="7" t="s">
        <v>775</v>
      </c>
      <c r="M54" s="9">
        <v>1900</v>
      </c>
      <c r="N54" s="3" t="s">
        <v>2</v>
      </c>
    </row>
    <row r="55" ht="25.85" spans="1:14">
      <c r="A55" s="3">
        <v>54</v>
      </c>
      <c r="B55" s="3" t="s">
        <v>387</v>
      </c>
      <c r="C55" s="3" t="s">
        <v>776</v>
      </c>
      <c r="D55" s="3" t="s">
        <v>776</v>
      </c>
      <c r="E55" s="3" t="s">
        <v>334</v>
      </c>
      <c r="F55" s="5" t="s">
        <v>389</v>
      </c>
      <c r="G55" s="6">
        <v>114010</v>
      </c>
      <c r="H55" s="6">
        <v>114010</v>
      </c>
      <c r="I55" s="7" t="s">
        <v>777</v>
      </c>
      <c r="J55" s="7" t="s">
        <v>778</v>
      </c>
      <c r="K55" s="7" t="s">
        <v>777</v>
      </c>
      <c r="L55" s="7" t="s">
        <v>778</v>
      </c>
      <c r="M55" s="9">
        <v>1800</v>
      </c>
      <c r="N55" s="3" t="s">
        <v>2</v>
      </c>
    </row>
    <row r="56" ht="25.85" spans="1:14">
      <c r="A56" s="3">
        <v>55</v>
      </c>
      <c r="B56" s="3" t="s">
        <v>387</v>
      </c>
      <c r="C56" s="3" t="s">
        <v>779</v>
      </c>
      <c r="D56" s="3" t="s">
        <v>779</v>
      </c>
      <c r="E56" s="3" t="s">
        <v>334</v>
      </c>
      <c r="F56" s="5" t="s">
        <v>389</v>
      </c>
      <c r="G56" s="6">
        <v>114010</v>
      </c>
      <c r="H56" s="6">
        <v>114010</v>
      </c>
      <c r="I56" s="7" t="s">
        <v>780</v>
      </c>
      <c r="J56" s="7" t="s">
        <v>781</v>
      </c>
      <c r="K56" s="7" t="s">
        <v>780</v>
      </c>
      <c r="L56" s="7" t="s">
        <v>781</v>
      </c>
      <c r="M56" s="9">
        <v>4000</v>
      </c>
      <c r="N56" s="3" t="s">
        <v>2</v>
      </c>
    </row>
    <row r="57" ht="25.85" spans="1:14">
      <c r="A57" s="3">
        <v>56</v>
      </c>
      <c r="B57" s="3" t="s">
        <v>387</v>
      </c>
      <c r="C57" s="3" t="s">
        <v>782</v>
      </c>
      <c r="D57" s="3" t="s">
        <v>782</v>
      </c>
      <c r="E57" s="3" t="s">
        <v>334</v>
      </c>
      <c r="F57" s="5" t="s">
        <v>389</v>
      </c>
      <c r="G57" s="6">
        <v>114010</v>
      </c>
      <c r="H57" s="6">
        <v>114010</v>
      </c>
      <c r="I57" s="7" t="s">
        <v>783</v>
      </c>
      <c r="J57" s="7" t="s">
        <v>784</v>
      </c>
      <c r="K57" s="7" t="s">
        <v>783</v>
      </c>
      <c r="L57" s="7" t="s">
        <v>784</v>
      </c>
      <c r="M57" s="9">
        <v>3800</v>
      </c>
      <c r="N57" s="3" t="s">
        <v>2</v>
      </c>
    </row>
    <row r="58" ht="25.85" spans="1:14">
      <c r="A58" s="3">
        <v>57</v>
      </c>
      <c r="B58" s="3" t="s">
        <v>387</v>
      </c>
      <c r="C58" s="3"/>
      <c r="D58" s="3" t="s">
        <v>773</v>
      </c>
      <c r="E58" s="3" t="s">
        <v>334</v>
      </c>
      <c r="F58" s="5" t="s">
        <v>389</v>
      </c>
      <c r="G58" s="6">
        <v>114010</v>
      </c>
      <c r="H58" s="6">
        <v>114010</v>
      </c>
      <c r="I58" s="7" t="s">
        <v>785</v>
      </c>
      <c r="J58" s="7" t="s">
        <v>786</v>
      </c>
      <c r="K58" s="7" t="s">
        <v>785</v>
      </c>
      <c r="L58" s="7" t="s">
        <v>786</v>
      </c>
      <c r="M58" s="9">
        <v>2200</v>
      </c>
      <c r="N58" s="3" t="s">
        <v>2</v>
      </c>
    </row>
    <row r="59" ht="25.85" spans="1:14">
      <c r="A59" s="3">
        <v>58</v>
      </c>
      <c r="B59" s="3" t="s">
        <v>387</v>
      </c>
      <c r="C59" s="3"/>
      <c r="D59" s="3" t="s">
        <v>776</v>
      </c>
      <c r="E59" s="3" t="s">
        <v>334</v>
      </c>
      <c r="F59" s="5" t="s">
        <v>389</v>
      </c>
      <c r="G59" s="6">
        <v>114010</v>
      </c>
      <c r="H59" s="6">
        <v>114010</v>
      </c>
      <c r="I59" s="7" t="s">
        <v>787</v>
      </c>
      <c r="J59" s="7" t="s">
        <v>788</v>
      </c>
      <c r="K59" s="7" t="s">
        <v>787</v>
      </c>
      <c r="L59" s="7" t="s">
        <v>788</v>
      </c>
      <c r="M59" s="9">
        <v>2100</v>
      </c>
      <c r="N59" s="3" t="s">
        <v>2</v>
      </c>
    </row>
    <row r="60" ht="25.85" spans="1:14">
      <c r="A60" s="3">
        <v>59</v>
      </c>
      <c r="B60" s="3" t="s">
        <v>387</v>
      </c>
      <c r="C60" s="3" t="s">
        <v>789</v>
      </c>
      <c r="D60" s="3" t="s">
        <v>789</v>
      </c>
      <c r="E60" s="3" t="s">
        <v>334</v>
      </c>
      <c r="F60" s="5" t="s">
        <v>389</v>
      </c>
      <c r="G60" s="6">
        <v>114010</v>
      </c>
      <c r="H60" s="6">
        <v>114010</v>
      </c>
      <c r="I60" s="7" t="s">
        <v>790</v>
      </c>
      <c r="J60" s="7" t="s">
        <v>791</v>
      </c>
      <c r="K60" s="7" t="s">
        <v>790</v>
      </c>
      <c r="L60" s="7" t="s">
        <v>791</v>
      </c>
      <c r="M60" s="9">
        <v>3400</v>
      </c>
      <c r="N60" s="3" t="s">
        <v>2</v>
      </c>
    </row>
    <row r="61" ht="25.85" spans="1:14">
      <c r="A61" s="3">
        <v>60</v>
      </c>
      <c r="B61" s="3" t="s">
        <v>387</v>
      </c>
      <c r="C61" s="3" t="s">
        <v>792</v>
      </c>
      <c r="D61" s="3" t="s">
        <v>792</v>
      </c>
      <c r="E61" s="3" t="s">
        <v>334</v>
      </c>
      <c r="F61" s="5" t="s">
        <v>389</v>
      </c>
      <c r="G61" s="6">
        <v>114010</v>
      </c>
      <c r="H61" s="6">
        <v>114010</v>
      </c>
      <c r="I61" s="7" t="s">
        <v>793</v>
      </c>
      <c r="J61" s="7" t="s">
        <v>794</v>
      </c>
      <c r="K61" s="7" t="s">
        <v>793</v>
      </c>
      <c r="L61" s="7" t="s">
        <v>794</v>
      </c>
      <c r="M61" s="9">
        <v>3200</v>
      </c>
      <c r="N61" s="3" t="s">
        <v>2</v>
      </c>
    </row>
    <row r="62" ht="25.85" spans="1:14">
      <c r="A62" s="3">
        <v>61</v>
      </c>
      <c r="B62" s="3" t="s">
        <v>387</v>
      </c>
      <c r="C62" s="3"/>
      <c r="D62" s="3" t="s">
        <v>779</v>
      </c>
      <c r="E62" s="3" t="s">
        <v>334</v>
      </c>
      <c r="F62" s="5" t="s">
        <v>389</v>
      </c>
      <c r="G62" s="6">
        <v>114010</v>
      </c>
      <c r="H62" s="6">
        <v>114010</v>
      </c>
      <c r="I62" s="7" t="s">
        <v>795</v>
      </c>
      <c r="J62" s="7" t="s">
        <v>796</v>
      </c>
      <c r="K62" s="7" t="s">
        <v>795</v>
      </c>
      <c r="L62" s="7" t="s">
        <v>796</v>
      </c>
      <c r="M62" s="9">
        <v>5000</v>
      </c>
      <c r="N62" s="3" t="s">
        <v>2</v>
      </c>
    </row>
    <row r="63" ht="25.85" spans="1:14">
      <c r="A63" s="3">
        <v>62</v>
      </c>
      <c r="B63" s="3" t="s">
        <v>387</v>
      </c>
      <c r="C63" s="3"/>
      <c r="D63" s="3" t="s">
        <v>782</v>
      </c>
      <c r="E63" s="3" t="s">
        <v>334</v>
      </c>
      <c r="F63" s="5" t="s">
        <v>389</v>
      </c>
      <c r="G63" s="6">
        <v>114010</v>
      </c>
      <c r="H63" s="6">
        <v>114010</v>
      </c>
      <c r="I63" s="7" t="s">
        <v>797</v>
      </c>
      <c r="J63" s="7" t="s">
        <v>798</v>
      </c>
      <c r="K63" s="7" t="s">
        <v>797</v>
      </c>
      <c r="L63" s="7" t="s">
        <v>798</v>
      </c>
      <c r="M63" s="9">
        <v>4700</v>
      </c>
      <c r="N63" s="3" t="s">
        <v>2</v>
      </c>
    </row>
    <row r="64" ht="25.85" spans="1:14">
      <c r="A64" s="3">
        <v>63</v>
      </c>
      <c r="B64" s="3" t="s">
        <v>387</v>
      </c>
      <c r="C64" s="3" t="s">
        <v>799</v>
      </c>
      <c r="D64" s="3" t="s">
        <v>799</v>
      </c>
      <c r="E64" s="3" t="s">
        <v>334</v>
      </c>
      <c r="F64" s="5" t="s">
        <v>389</v>
      </c>
      <c r="G64" s="6">
        <v>114010</v>
      </c>
      <c r="H64" s="6">
        <v>114010</v>
      </c>
      <c r="I64" s="7" t="s">
        <v>800</v>
      </c>
      <c r="J64" s="7" t="s">
        <v>801</v>
      </c>
      <c r="K64" s="7" t="s">
        <v>800</v>
      </c>
      <c r="L64" s="7" t="s">
        <v>801</v>
      </c>
      <c r="M64" s="9">
        <v>4400</v>
      </c>
      <c r="N64" s="3" t="s">
        <v>2</v>
      </c>
    </row>
    <row r="65" ht="25.85" spans="1:14">
      <c r="A65" s="3">
        <v>64</v>
      </c>
      <c r="B65" s="3" t="s">
        <v>387</v>
      </c>
      <c r="C65" s="3" t="s">
        <v>802</v>
      </c>
      <c r="D65" s="3" t="s">
        <v>802</v>
      </c>
      <c r="E65" s="3" t="s">
        <v>334</v>
      </c>
      <c r="F65" s="5" t="s">
        <v>389</v>
      </c>
      <c r="G65" s="6">
        <v>114010</v>
      </c>
      <c r="H65" s="6">
        <v>114010</v>
      </c>
      <c r="I65" s="7" t="s">
        <v>803</v>
      </c>
      <c r="J65" s="7" t="s">
        <v>804</v>
      </c>
      <c r="K65" s="7" t="s">
        <v>803</v>
      </c>
      <c r="L65" s="7" t="s">
        <v>804</v>
      </c>
      <c r="M65" s="9">
        <v>4200</v>
      </c>
      <c r="N65" s="3" t="s">
        <v>2</v>
      </c>
    </row>
    <row r="66" ht="25.85" spans="1:14">
      <c r="A66" s="3">
        <v>65</v>
      </c>
      <c r="B66" s="3" t="s">
        <v>387</v>
      </c>
      <c r="C66" s="3" t="s">
        <v>805</v>
      </c>
      <c r="D66" s="3" t="s">
        <v>805</v>
      </c>
      <c r="E66" s="3" t="s">
        <v>334</v>
      </c>
      <c r="F66" s="5" t="s">
        <v>389</v>
      </c>
      <c r="G66" s="6">
        <v>114010</v>
      </c>
      <c r="H66" s="6">
        <v>114010</v>
      </c>
      <c r="I66" s="7" t="s">
        <v>806</v>
      </c>
      <c r="J66" s="7" t="s">
        <v>807</v>
      </c>
      <c r="K66" s="7" t="s">
        <v>806</v>
      </c>
      <c r="L66" s="7" t="s">
        <v>807</v>
      </c>
      <c r="M66" s="9">
        <v>5500</v>
      </c>
      <c r="N66" s="3" t="s">
        <v>2</v>
      </c>
    </row>
    <row r="67" ht="25.85" spans="1:14">
      <c r="A67" s="3">
        <v>66</v>
      </c>
      <c r="B67" s="3" t="s">
        <v>387</v>
      </c>
      <c r="C67" s="3" t="s">
        <v>808</v>
      </c>
      <c r="D67" s="3" t="s">
        <v>808</v>
      </c>
      <c r="E67" s="3" t="s">
        <v>334</v>
      </c>
      <c r="F67" s="5" t="s">
        <v>389</v>
      </c>
      <c r="G67" s="6">
        <v>114010</v>
      </c>
      <c r="H67" s="6">
        <v>114010</v>
      </c>
      <c r="I67" s="7" t="s">
        <v>809</v>
      </c>
      <c r="J67" s="7" t="s">
        <v>810</v>
      </c>
      <c r="K67" s="7" t="s">
        <v>809</v>
      </c>
      <c r="L67" s="7" t="s">
        <v>810</v>
      </c>
      <c r="M67" s="9">
        <v>5200</v>
      </c>
      <c r="N67" s="3" t="s">
        <v>2</v>
      </c>
    </row>
    <row r="68" ht="25.85" spans="1:14">
      <c r="A68" s="3">
        <v>67</v>
      </c>
      <c r="B68" s="3" t="s">
        <v>387</v>
      </c>
      <c r="C68" s="3" t="s">
        <v>811</v>
      </c>
      <c r="D68" s="3" t="s">
        <v>811</v>
      </c>
      <c r="E68" s="3" t="s">
        <v>334</v>
      </c>
      <c r="F68" s="5" t="s">
        <v>389</v>
      </c>
      <c r="G68" s="6">
        <v>114010</v>
      </c>
      <c r="H68" s="6">
        <v>114010</v>
      </c>
      <c r="I68" s="7" t="s">
        <v>812</v>
      </c>
      <c r="J68" s="7" t="s">
        <v>813</v>
      </c>
      <c r="K68" s="7" t="s">
        <v>812</v>
      </c>
      <c r="L68" s="7" t="s">
        <v>813</v>
      </c>
      <c r="M68" s="9">
        <v>6600</v>
      </c>
      <c r="N68" s="3" t="s">
        <v>2</v>
      </c>
    </row>
    <row r="69" ht="25.85" spans="1:14">
      <c r="A69" s="3">
        <v>68</v>
      </c>
      <c r="B69" s="3" t="s">
        <v>387</v>
      </c>
      <c r="C69" s="3" t="s">
        <v>814</v>
      </c>
      <c r="D69" s="3" t="s">
        <v>814</v>
      </c>
      <c r="E69" s="3" t="s">
        <v>334</v>
      </c>
      <c r="F69" s="5" t="s">
        <v>389</v>
      </c>
      <c r="G69" s="6">
        <v>114010</v>
      </c>
      <c r="H69" s="6">
        <v>114010</v>
      </c>
      <c r="I69" s="7" t="s">
        <v>815</v>
      </c>
      <c r="J69" s="7" t="s">
        <v>816</v>
      </c>
      <c r="K69" s="7" t="s">
        <v>815</v>
      </c>
      <c r="L69" s="7" t="s">
        <v>816</v>
      </c>
      <c r="M69" s="9">
        <v>6300</v>
      </c>
      <c r="N69" s="3" t="s">
        <v>2</v>
      </c>
    </row>
    <row r="70" ht="25.85" spans="1:14">
      <c r="A70" s="3">
        <v>69</v>
      </c>
      <c r="B70" s="3" t="s">
        <v>387</v>
      </c>
      <c r="C70" s="3" t="s">
        <v>817</v>
      </c>
      <c r="D70" s="3" t="s">
        <v>817</v>
      </c>
      <c r="E70" s="3" t="s">
        <v>334</v>
      </c>
      <c r="F70" s="5" t="s">
        <v>389</v>
      </c>
      <c r="G70" s="6">
        <v>114010</v>
      </c>
      <c r="H70" s="6">
        <v>114010</v>
      </c>
      <c r="I70" s="7" t="s">
        <v>818</v>
      </c>
      <c r="J70" s="7" t="s">
        <v>819</v>
      </c>
      <c r="K70" s="7" t="s">
        <v>818</v>
      </c>
      <c r="L70" s="7" t="s">
        <v>819</v>
      </c>
      <c r="M70" s="9">
        <v>8700</v>
      </c>
      <c r="N70" s="3" t="s">
        <v>2</v>
      </c>
    </row>
    <row r="71" ht="25.85" spans="1:14">
      <c r="A71" s="3">
        <v>70</v>
      </c>
      <c r="B71" s="3" t="s">
        <v>387</v>
      </c>
      <c r="C71" s="3" t="s">
        <v>820</v>
      </c>
      <c r="D71" s="3" t="s">
        <v>820</v>
      </c>
      <c r="E71" s="3" t="s">
        <v>334</v>
      </c>
      <c r="F71" s="5" t="s">
        <v>389</v>
      </c>
      <c r="G71" s="6">
        <v>114010</v>
      </c>
      <c r="H71" s="6">
        <v>114010</v>
      </c>
      <c r="I71" s="7" t="s">
        <v>821</v>
      </c>
      <c r="J71" s="7" t="s">
        <v>822</v>
      </c>
      <c r="K71" s="7" t="s">
        <v>821</v>
      </c>
      <c r="L71" s="7" t="s">
        <v>822</v>
      </c>
      <c r="M71" s="9">
        <v>8300</v>
      </c>
      <c r="N71" s="3" t="s">
        <v>2</v>
      </c>
    </row>
    <row r="72" ht="25.85" spans="1:14">
      <c r="A72" s="3">
        <v>71</v>
      </c>
      <c r="B72" s="3" t="s">
        <v>387</v>
      </c>
      <c r="C72" s="3" t="s">
        <v>823</v>
      </c>
      <c r="D72" s="3" t="s">
        <v>823</v>
      </c>
      <c r="E72" s="3" t="s">
        <v>334</v>
      </c>
      <c r="F72" s="5" t="s">
        <v>389</v>
      </c>
      <c r="G72" s="6">
        <v>114010</v>
      </c>
      <c r="H72" s="6">
        <v>114010</v>
      </c>
      <c r="I72" s="7" t="s">
        <v>824</v>
      </c>
      <c r="J72" s="7" t="s">
        <v>825</v>
      </c>
      <c r="K72" s="7" t="s">
        <v>824</v>
      </c>
      <c r="L72" s="7" t="s">
        <v>825</v>
      </c>
      <c r="M72" s="9">
        <v>10800</v>
      </c>
      <c r="N72" s="3" t="s">
        <v>2</v>
      </c>
    </row>
    <row r="73" ht="25.85" spans="1:14">
      <c r="A73" s="3">
        <v>72</v>
      </c>
      <c r="B73" s="3" t="s">
        <v>387</v>
      </c>
      <c r="C73" s="3" t="s">
        <v>826</v>
      </c>
      <c r="D73" s="3" t="s">
        <v>826</v>
      </c>
      <c r="E73" s="3" t="s">
        <v>334</v>
      </c>
      <c r="F73" s="5" t="s">
        <v>389</v>
      </c>
      <c r="G73" s="6">
        <v>114010</v>
      </c>
      <c r="H73" s="6">
        <v>114010</v>
      </c>
      <c r="I73" s="7" t="s">
        <v>827</v>
      </c>
      <c r="J73" s="7" t="s">
        <v>828</v>
      </c>
      <c r="K73" s="7" t="s">
        <v>827</v>
      </c>
      <c r="L73" s="7" t="s">
        <v>828</v>
      </c>
      <c r="M73" s="9">
        <v>10200</v>
      </c>
      <c r="N73" s="3" t="s">
        <v>2</v>
      </c>
    </row>
    <row r="74" ht="25.85" spans="1:14">
      <c r="A74" s="3">
        <v>73</v>
      </c>
      <c r="B74" s="3" t="s">
        <v>387</v>
      </c>
      <c r="C74" s="3" t="s">
        <v>829</v>
      </c>
      <c r="D74" s="3" t="s">
        <v>829</v>
      </c>
      <c r="E74" s="3" t="s">
        <v>485</v>
      </c>
      <c r="F74" s="5" t="s">
        <v>389</v>
      </c>
      <c r="G74" s="6">
        <v>114010</v>
      </c>
      <c r="H74" s="6">
        <v>114010</v>
      </c>
      <c r="I74" s="7" t="s">
        <v>830</v>
      </c>
      <c r="J74" s="7" t="s">
        <v>831</v>
      </c>
      <c r="K74" s="7" t="s">
        <v>830</v>
      </c>
      <c r="L74" s="7" t="s">
        <v>831</v>
      </c>
      <c r="M74" s="9">
        <v>10400</v>
      </c>
      <c r="N74" s="3" t="s">
        <v>2</v>
      </c>
    </row>
    <row r="75" ht="25.85" spans="1:14">
      <c r="A75" s="3">
        <v>74</v>
      </c>
      <c r="B75" s="3" t="s">
        <v>387</v>
      </c>
      <c r="C75" s="3" t="s">
        <v>832</v>
      </c>
      <c r="D75" s="3" t="s">
        <v>832</v>
      </c>
      <c r="E75" s="3" t="s">
        <v>485</v>
      </c>
      <c r="F75" s="5" t="s">
        <v>389</v>
      </c>
      <c r="G75" s="6">
        <v>114010</v>
      </c>
      <c r="H75" s="6">
        <v>114010</v>
      </c>
      <c r="I75" s="7" t="s">
        <v>833</v>
      </c>
      <c r="J75" s="7" t="s">
        <v>834</v>
      </c>
      <c r="K75" s="7" t="s">
        <v>833</v>
      </c>
      <c r="L75" s="7" t="s">
        <v>834</v>
      </c>
      <c r="M75" s="9">
        <v>9900</v>
      </c>
      <c r="N75" s="3" t="s">
        <v>2</v>
      </c>
    </row>
    <row r="76" ht="25.85" spans="1:14">
      <c r="A76" s="3">
        <v>75</v>
      </c>
      <c r="B76" s="3" t="s">
        <v>387</v>
      </c>
      <c r="C76" s="3" t="s">
        <v>835</v>
      </c>
      <c r="D76" s="3" t="s">
        <v>835</v>
      </c>
      <c r="E76" s="3" t="s">
        <v>485</v>
      </c>
      <c r="F76" s="5" t="s">
        <v>389</v>
      </c>
      <c r="G76" s="6">
        <v>114010</v>
      </c>
      <c r="H76" s="6">
        <v>114010</v>
      </c>
      <c r="I76" s="7" t="s">
        <v>836</v>
      </c>
      <c r="J76" s="7" t="s">
        <v>837</v>
      </c>
      <c r="K76" s="7" t="s">
        <v>836</v>
      </c>
      <c r="L76" s="7" t="s">
        <v>837</v>
      </c>
      <c r="M76" s="9">
        <v>13200</v>
      </c>
      <c r="N76" s="3" t="s">
        <v>2</v>
      </c>
    </row>
    <row r="77" ht="25.85" spans="1:14">
      <c r="A77" s="3">
        <v>76</v>
      </c>
      <c r="B77" s="3" t="s">
        <v>387</v>
      </c>
      <c r="C77" s="3" t="s">
        <v>838</v>
      </c>
      <c r="D77" s="3" t="s">
        <v>838</v>
      </c>
      <c r="E77" s="3" t="s">
        <v>485</v>
      </c>
      <c r="F77" s="5" t="s">
        <v>389</v>
      </c>
      <c r="G77" s="6">
        <v>114010</v>
      </c>
      <c r="H77" s="6">
        <v>114010</v>
      </c>
      <c r="I77" s="7" t="s">
        <v>839</v>
      </c>
      <c r="J77" s="7" t="s">
        <v>840</v>
      </c>
      <c r="K77" s="7" t="s">
        <v>839</v>
      </c>
      <c r="L77" s="7" t="s">
        <v>840</v>
      </c>
      <c r="M77" s="9">
        <v>12500</v>
      </c>
      <c r="N77" s="3" t="s">
        <v>2</v>
      </c>
    </row>
    <row r="78" ht="25.85" spans="1:14">
      <c r="A78" s="3">
        <v>77</v>
      </c>
      <c r="B78" s="3" t="s">
        <v>387</v>
      </c>
      <c r="C78" s="3" t="s">
        <v>841</v>
      </c>
      <c r="D78" s="3" t="s">
        <v>841</v>
      </c>
      <c r="E78" s="3" t="s">
        <v>485</v>
      </c>
      <c r="F78" s="5" t="s">
        <v>389</v>
      </c>
      <c r="G78" s="6">
        <v>114010</v>
      </c>
      <c r="H78" s="6">
        <v>114010</v>
      </c>
      <c r="I78" s="7" t="s">
        <v>842</v>
      </c>
      <c r="J78" s="7" t="s">
        <v>843</v>
      </c>
      <c r="K78" s="7" t="s">
        <v>842</v>
      </c>
      <c r="L78" s="7" t="s">
        <v>843</v>
      </c>
      <c r="M78" s="9">
        <v>15900</v>
      </c>
      <c r="N78" s="3" t="s">
        <v>2</v>
      </c>
    </row>
    <row r="79" ht="25.85" spans="1:14">
      <c r="A79" s="3">
        <v>78</v>
      </c>
      <c r="B79" s="3" t="s">
        <v>387</v>
      </c>
      <c r="C79" s="3" t="s">
        <v>844</v>
      </c>
      <c r="D79" s="3" t="s">
        <v>844</v>
      </c>
      <c r="E79" s="3" t="s">
        <v>485</v>
      </c>
      <c r="F79" s="5" t="s">
        <v>389</v>
      </c>
      <c r="G79" s="6">
        <v>114010</v>
      </c>
      <c r="H79" s="6">
        <v>114010</v>
      </c>
      <c r="I79" s="7" t="s">
        <v>845</v>
      </c>
      <c r="J79" s="7" t="s">
        <v>846</v>
      </c>
      <c r="K79" s="7" t="s">
        <v>845</v>
      </c>
      <c r="L79" s="7" t="s">
        <v>846</v>
      </c>
      <c r="M79" s="9">
        <v>15100</v>
      </c>
      <c r="N79" s="3" t="s">
        <v>2</v>
      </c>
    </row>
    <row r="80" ht="25.85" spans="1:14">
      <c r="A80" s="3">
        <v>79</v>
      </c>
      <c r="B80" s="3" t="s">
        <v>387</v>
      </c>
      <c r="C80" s="3" t="s">
        <v>847</v>
      </c>
      <c r="D80" s="3" t="s">
        <v>847</v>
      </c>
      <c r="E80" s="3" t="s">
        <v>334</v>
      </c>
      <c r="F80" s="5" t="s">
        <v>389</v>
      </c>
      <c r="G80" s="6">
        <v>410005</v>
      </c>
      <c r="H80" s="6">
        <v>410005</v>
      </c>
      <c r="I80" s="7" t="s">
        <v>848</v>
      </c>
      <c r="J80" s="7" t="s">
        <v>849</v>
      </c>
      <c r="K80" s="7" t="s">
        <v>848</v>
      </c>
      <c r="L80" s="7" t="s">
        <v>849</v>
      </c>
      <c r="M80" s="9">
        <v>3500</v>
      </c>
      <c r="N80" s="3" t="s">
        <v>2</v>
      </c>
    </row>
    <row r="81" ht="25.85" spans="1:14">
      <c r="A81" s="3">
        <v>80</v>
      </c>
      <c r="B81" s="4" t="s">
        <v>850</v>
      </c>
      <c r="C81" s="3" t="s">
        <v>851</v>
      </c>
      <c r="D81" s="3" t="s">
        <v>851</v>
      </c>
      <c r="E81" s="3" t="s">
        <v>334</v>
      </c>
      <c r="F81" s="5" t="s">
        <v>389</v>
      </c>
      <c r="G81" s="6">
        <v>410005</v>
      </c>
      <c r="H81" s="6">
        <v>410005</v>
      </c>
      <c r="I81" s="7" t="s">
        <v>852</v>
      </c>
      <c r="J81" s="7" t="s">
        <v>853</v>
      </c>
      <c r="K81" s="7" t="s">
        <v>852</v>
      </c>
      <c r="L81" s="7" t="s">
        <v>853</v>
      </c>
      <c r="M81" s="9"/>
      <c r="N81" s="3" t="s">
        <v>3</v>
      </c>
    </row>
    <row r="82" ht="25.85" spans="1:14">
      <c r="A82" s="3">
        <v>81</v>
      </c>
      <c r="B82" s="4" t="s">
        <v>387</v>
      </c>
      <c r="C82" s="3" t="s">
        <v>854</v>
      </c>
      <c r="D82" s="3" t="s">
        <v>854</v>
      </c>
      <c r="E82" s="3" t="s">
        <v>334</v>
      </c>
      <c r="F82" s="5" t="s">
        <v>389</v>
      </c>
      <c r="G82" s="6">
        <v>410005</v>
      </c>
      <c r="H82" s="6">
        <v>410005</v>
      </c>
      <c r="I82" s="7" t="s">
        <v>855</v>
      </c>
      <c r="J82" s="7" t="s">
        <v>856</v>
      </c>
      <c r="K82" s="7" t="s">
        <v>857</v>
      </c>
      <c r="L82" s="7" t="s">
        <v>853</v>
      </c>
      <c r="M82" s="9">
        <v>5320</v>
      </c>
      <c r="N82" s="3" t="s">
        <v>1</v>
      </c>
    </row>
    <row r="83" ht="25.85" spans="1:14">
      <c r="A83" s="3">
        <v>82</v>
      </c>
      <c r="B83" s="4" t="s">
        <v>387</v>
      </c>
      <c r="C83" s="3" t="s">
        <v>858</v>
      </c>
      <c r="D83" s="3" t="s">
        <v>858</v>
      </c>
      <c r="E83" s="3" t="s">
        <v>334</v>
      </c>
      <c r="F83" s="5" t="s">
        <v>389</v>
      </c>
      <c r="G83" s="6">
        <v>410005</v>
      </c>
      <c r="H83" s="6">
        <v>410005</v>
      </c>
      <c r="I83" s="7" t="s">
        <v>859</v>
      </c>
      <c r="J83" s="7" t="s">
        <v>860</v>
      </c>
      <c r="K83" s="7" t="s">
        <v>857</v>
      </c>
      <c r="L83" s="7" t="s">
        <v>853</v>
      </c>
      <c r="M83" s="9">
        <v>5600</v>
      </c>
      <c r="N83" s="3" t="s">
        <v>1</v>
      </c>
    </row>
    <row r="84" ht="25.85" spans="1:1">
      <c r="A84" s="3">
        <f>SUM(A83+1)</f>
        <v>83</v>
      </c>
    </row>
    <row r="85" ht="25.85" spans="1:1">
      <c r="A85" s="3">
        <f>SUM(A84+1)</f>
        <v>84</v>
      </c>
    </row>
    <row r="86" ht="25.85" spans="1:1">
      <c r="A86" s="3">
        <f>SUM(A85+1)</f>
        <v>85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D7" sqref="D7"/>
    </sheetView>
  </sheetViews>
  <sheetFormatPr defaultColWidth="8.83185840707965" defaultRowHeight="15"/>
  <cols>
    <col min="1" max="1" width="5.15929203539823" customWidth="1"/>
    <col min="2" max="2" width="26.6637168141593" customWidth="1"/>
    <col min="3" max="3" width="21.5398230088496" customWidth="1"/>
    <col min="4" max="4" width="33.1150442477876" customWidth="1"/>
    <col min="5" max="5" width="31.3716814159292" customWidth="1"/>
    <col min="6" max="6" width="24.5840707964602" customWidth="1"/>
    <col min="7" max="8" width="37.8318584070796" customWidth="1"/>
    <col min="9" max="9" width="60" customWidth="1"/>
    <col min="10" max="10" width="57" customWidth="1"/>
    <col min="11" max="11" width="66.6637168141593" customWidth="1"/>
    <col min="12" max="12" width="77.5044247787611" customWidth="1"/>
    <col min="13" max="13" width="23.1681415929204" customWidth="1"/>
    <col min="14" max="14" width="7.83185840707965" customWidth="1"/>
  </cols>
  <sheetData>
    <row r="1" ht="28.85" spans="1:14">
      <c r="A1" s="1" t="s">
        <v>12</v>
      </c>
      <c r="B1" s="2" t="s">
        <v>381</v>
      </c>
      <c r="C1" s="1" t="s">
        <v>647</v>
      </c>
      <c r="D1" s="1" t="s">
        <v>383</v>
      </c>
      <c r="E1" s="1" t="s">
        <v>15</v>
      </c>
      <c r="F1" s="1" t="s">
        <v>16</v>
      </c>
      <c r="G1" s="1" t="s">
        <v>384</v>
      </c>
      <c r="H1" s="1" t="s">
        <v>648</v>
      </c>
      <c r="I1" s="1" t="s">
        <v>18</v>
      </c>
      <c r="J1" s="1" t="s">
        <v>19</v>
      </c>
      <c r="K1" s="1" t="s">
        <v>20</v>
      </c>
      <c r="L1" s="1" t="s">
        <v>21</v>
      </c>
      <c r="M1" s="8" t="s">
        <v>650</v>
      </c>
      <c r="N1" s="1" t="s">
        <v>23</v>
      </c>
    </row>
    <row r="2" ht="25.85" spans="1:14">
      <c r="A2" s="3">
        <v>1</v>
      </c>
      <c r="B2" s="4" t="s">
        <v>387</v>
      </c>
      <c r="C2" s="3" t="s">
        <v>861</v>
      </c>
      <c r="D2" s="3" t="s">
        <v>861</v>
      </c>
      <c r="E2" s="3" t="s">
        <v>334</v>
      </c>
      <c r="F2" s="5" t="s">
        <v>389</v>
      </c>
      <c r="G2" s="6">
        <v>114010</v>
      </c>
      <c r="H2" s="6">
        <v>114010</v>
      </c>
      <c r="I2" s="7" t="s">
        <v>862</v>
      </c>
      <c r="J2" s="7" t="s">
        <v>863</v>
      </c>
      <c r="K2" s="7" t="s">
        <v>862</v>
      </c>
      <c r="L2" s="7" t="s">
        <v>863</v>
      </c>
      <c r="M2" s="9">
        <v>520</v>
      </c>
      <c r="N2" s="3" t="s">
        <v>4</v>
      </c>
    </row>
    <row r="3" ht="25.85" spans="1:14">
      <c r="A3" s="3">
        <v>2</v>
      </c>
      <c r="B3" s="4" t="s">
        <v>387</v>
      </c>
      <c r="C3" s="3" t="s">
        <v>864</v>
      </c>
      <c r="D3" s="3" t="s">
        <v>864</v>
      </c>
      <c r="E3" s="3" t="s">
        <v>334</v>
      </c>
      <c r="F3" s="5" t="s">
        <v>389</v>
      </c>
      <c r="G3" s="6">
        <v>114010</v>
      </c>
      <c r="H3" s="6">
        <v>114010</v>
      </c>
      <c r="I3" s="7" t="s">
        <v>865</v>
      </c>
      <c r="J3" s="7" t="s">
        <v>866</v>
      </c>
      <c r="K3" s="7" t="s">
        <v>865</v>
      </c>
      <c r="L3" s="7" t="s">
        <v>866</v>
      </c>
      <c r="M3" s="9">
        <v>680</v>
      </c>
      <c r="N3" s="3" t="s">
        <v>4</v>
      </c>
    </row>
    <row r="4" ht="25.85" spans="1:14">
      <c r="A4" s="3">
        <v>3</v>
      </c>
      <c r="B4" s="4" t="s">
        <v>387</v>
      </c>
      <c r="C4" s="3" t="s">
        <v>867</v>
      </c>
      <c r="D4" s="3" t="s">
        <v>867</v>
      </c>
      <c r="E4" s="3" t="s">
        <v>334</v>
      </c>
      <c r="F4" s="5" t="s">
        <v>389</v>
      </c>
      <c r="G4" s="6">
        <v>114010</v>
      </c>
      <c r="H4" s="6">
        <v>114010</v>
      </c>
      <c r="I4" s="7" t="s">
        <v>868</v>
      </c>
      <c r="J4" s="7" t="s">
        <v>869</v>
      </c>
      <c r="K4" s="7" t="s">
        <v>868</v>
      </c>
      <c r="L4" s="7" t="s">
        <v>869</v>
      </c>
      <c r="M4" s="9">
        <v>160</v>
      </c>
      <c r="N4" s="3" t="s">
        <v>4</v>
      </c>
    </row>
    <row r="5" ht="25.85" spans="1:14">
      <c r="A5" s="3">
        <v>4</v>
      </c>
      <c r="B5" s="4" t="s">
        <v>387</v>
      </c>
      <c r="C5" s="3" t="s">
        <v>870</v>
      </c>
      <c r="D5" s="3" t="s">
        <v>870</v>
      </c>
      <c r="E5" s="3" t="s">
        <v>334</v>
      </c>
      <c r="F5" s="5" t="s">
        <v>389</v>
      </c>
      <c r="G5" s="6">
        <v>114010</v>
      </c>
      <c r="H5" s="6">
        <v>114010</v>
      </c>
      <c r="I5" s="7" t="s">
        <v>871</v>
      </c>
      <c r="J5" s="7" t="s">
        <v>872</v>
      </c>
      <c r="K5" s="7" t="s">
        <v>871</v>
      </c>
      <c r="L5" s="7" t="s">
        <v>872</v>
      </c>
      <c r="M5" s="9">
        <v>1160</v>
      </c>
      <c r="N5" s="3" t="s">
        <v>4</v>
      </c>
    </row>
    <row r="6" ht="25.85" spans="1:14">
      <c r="A6" s="3">
        <v>5</v>
      </c>
      <c r="B6" s="4" t="s">
        <v>387</v>
      </c>
      <c r="C6" s="3"/>
      <c r="D6" s="3" t="s">
        <v>864</v>
      </c>
      <c r="E6" s="3" t="s">
        <v>334</v>
      </c>
      <c r="F6" s="5" t="s">
        <v>389</v>
      </c>
      <c r="G6" s="6">
        <v>114010</v>
      </c>
      <c r="H6" s="6">
        <v>114010</v>
      </c>
      <c r="I6" s="7" t="s">
        <v>873</v>
      </c>
      <c r="J6" s="7" t="s">
        <v>874</v>
      </c>
      <c r="K6" s="7" t="s">
        <v>873</v>
      </c>
      <c r="L6" s="7" t="s">
        <v>874</v>
      </c>
      <c r="M6" s="9">
        <v>640</v>
      </c>
      <c r="N6" s="3" t="s">
        <v>4</v>
      </c>
    </row>
    <row r="7" ht="25.85" spans="1:14">
      <c r="A7" s="3">
        <v>6</v>
      </c>
      <c r="B7" s="4" t="s">
        <v>387</v>
      </c>
      <c r="C7" s="3" t="s">
        <v>875</v>
      </c>
      <c r="D7" s="3" t="s">
        <v>875</v>
      </c>
      <c r="E7" s="3" t="s">
        <v>334</v>
      </c>
      <c r="F7" s="5" t="s">
        <v>389</v>
      </c>
      <c r="G7" s="6">
        <v>114010</v>
      </c>
      <c r="H7" s="6">
        <v>114010</v>
      </c>
      <c r="I7" s="7" t="s">
        <v>876</v>
      </c>
      <c r="J7" s="7" t="s">
        <v>877</v>
      </c>
      <c r="K7" s="7" t="s">
        <v>876</v>
      </c>
      <c r="L7" s="7" t="s">
        <v>877</v>
      </c>
      <c r="M7" s="9">
        <v>2940</v>
      </c>
      <c r="N7" s="3" t="s">
        <v>4</v>
      </c>
    </row>
    <row r="8" ht="25.85" spans="1:14">
      <c r="A8" s="3">
        <v>7</v>
      </c>
      <c r="B8" s="4" t="s">
        <v>387</v>
      </c>
      <c r="C8" s="3" t="s">
        <v>878</v>
      </c>
      <c r="D8" s="3" t="s">
        <v>878</v>
      </c>
      <c r="E8" s="3" t="s">
        <v>334</v>
      </c>
      <c r="F8" s="5" t="s">
        <v>389</v>
      </c>
      <c r="G8" s="6">
        <v>114010</v>
      </c>
      <c r="H8" s="6">
        <v>114010</v>
      </c>
      <c r="I8" s="7" t="s">
        <v>879</v>
      </c>
      <c r="J8" s="7" t="s">
        <v>880</v>
      </c>
      <c r="K8" s="7" t="s">
        <v>879</v>
      </c>
      <c r="L8" s="7" t="s">
        <v>880</v>
      </c>
      <c r="M8" s="9">
        <v>1080</v>
      </c>
      <c r="N8" s="3" t="s">
        <v>4</v>
      </c>
    </row>
    <row r="9" ht="25.85" spans="1:14">
      <c r="A9" s="3">
        <v>8</v>
      </c>
      <c r="B9" s="4" t="s">
        <v>387</v>
      </c>
      <c r="C9" s="3" t="s">
        <v>881</v>
      </c>
      <c r="D9" s="3" t="s">
        <v>881</v>
      </c>
      <c r="E9" s="3" t="s">
        <v>334</v>
      </c>
      <c r="F9" s="5" t="s">
        <v>389</v>
      </c>
      <c r="G9" s="6">
        <v>114010</v>
      </c>
      <c r="H9" s="6">
        <v>114010</v>
      </c>
      <c r="I9" s="7" t="s">
        <v>882</v>
      </c>
      <c r="J9" s="7" t="s">
        <v>883</v>
      </c>
      <c r="K9" s="7" t="s">
        <v>882</v>
      </c>
      <c r="L9" s="7" t="s">
        <v>883</v>
      </c>
      <c r="M9" s="9">
        <v>3940</v>
      </c>
      <c r="N9" s="3" t="s">
        <v>2</v>
      </c>
    </row>
    <row r="10" ht="25.85" spans="1:14">
      <c r="A10" s="3">
        <v>9</v>
      </c>
      <c r="B10" s="4" t="s">
        <v>387</v>
      </c>
      <c r="C10" s="3" t="s">
        <v>884</v>
      </c>
      <c r="D10" s="3" t="s">
        <v>884</v>
      </c>
      <c r="E10" s="3" t="s">
        <v>334</v>
      </c>
      <c r="F10" s="5" t="s">
        <v>389</v>
      </c>
      <c r="G10" s="6">
        <v>114010</v>
      </c>
      <c r="H10" s="6">
        <v>114010</v>
      </c>
      <c r="I10" s="7" t="s">
        <v>885</v>
      </c>
      <c r="J10" s="7" t="s">
        <v>886</v>
      </c>
      <c r="K10" s="7" t="s">
        <v>885</v>
      </c>
      <c r="L10" s="7" t="s">
        <v>886</v>
      </c>
      <c r="M10" s="9">
        <v>500</v>
      </c>
      <c r="N10" s="3" t="s">
        <v>2</v>
      </c>
    </row>
    <row r="11" ht="25.85" spans="1:14">
      <c r="A11" s="3">
        <v>10</v>
      </c>
      <c r="B11" s="4" t="s">
        <v>387</v>
      </c>
      <c r="C11" s="3" t="s">
        <v>887</v>
      </c>
      <c r="D11" s="3" t="s">
        <v>887</v>
      </c>
      <c r="E11" s="3" t="s">
        <v>334</v>
      </c>
      <c r="F11" s="5" t="s">
        <v>389</v>
      </c>
      <c r="G11" s="6">
        <v>114010</v>
      </c>
      <c r="H11" s="6">
        <v>114010</v>
      </c>
      <c r="I11" s="7" t="s">
        <v>888</v>
      </c>
      <c r="J11" s="7" t="s">
        <v>889</v>
      </c>
      <c r="K11" s="7" t="s">
        <v>888</v>
      </c>
      <c r="L11" s="7" t="s">
        <v>889</v>
      </c>
      <c r="M11" s="9">
        <v>4740</v>
      </c>
      <c r="N11" s="3" t="s">
        <v>2</v>
      </c>
    </row>
    <row r="12" ht="25.85" spans="1:14">
      <c r="A12" s="3">
        <v>11</v>
      </c>
      <c r="B12" s="4" t="s">
        <v>387</v>
      </c>
      <c r="C12" s="3" t="s">
        <v>890</v>
      </c>
      <c r="D12" s="3" t="s">
        <v>890</v>
      </c>
      <c r="E12" s="3" t="s">
        <v>334</v>
      </c>
      <c r="F12" s="5" t="s">
        <v>389</v>
      </c>
      <c r="G12" s="6">
        <v>114010</v>
      </c>
      <c r="H12" s="6">
        <v>114010</v>
      </c>
      <c r="I12" s="7" t="s">
        <v>891</v>
      </c>
      <c r="J12" s="7" t="s">
        <v>892</v>
      </c>
      <c r="K12" s="7" t="s">
        <v>891</v>
      </c>
      <c r="L12" s="7" t="s">
        <v>892</v>
      </c>
      <c r="M12" s="9">
        <v>5440</v>
      </c>
      <c r="N12" s="3" t="s">
        <v>2</v>
      </c>
    </row>
    <row r="13" ht="25.85" spans="1:14">
      <c r="A13" s="3">
        <v>12</v>
      </c>
      <c r="B13" s="4" t="s">
        <v>387</v>
      </c>
      <c r="C13" s="3" t="s">
        <v>893</v>
      </c>
      <c r="D13" s="3" t="s">
        <v>893</v>
      </c>
      <c r="E13" s="3" t="s">
        <v>334</v>
      </c>
      <c r="F13" s="5" t="s">
        <v>389</v>
      </c>
      <c r="G13" s="6">
        <v>114010</v>
      </c>
      <c r="H13" s="6">
        <v>114010</v>
      </c>
      <c r="I13" s="7" t="s">
        <v>894</v>
      </c>
      <c r="J13" s="7" t="s">
        <v>895</v>
      </c>
      <c r="K13" s="7" t="s">
        <v>894</v>
      </c>
      <c r="L13" s="7" t="s">
        <v>895</v>
      </c>
      <c r="M13" s="9">
        <v>990</v>
      </c>
      <c r="N13" s="3" t="s">
        <v>2</v>
      </c>
    </row>
    <row r="14" ht="25.85" spans="1:14">
      <c r="A14" s="3">
        <v>13</v>
      </c>
      <c r="B14" s="4" t="s">
        <v>387</v>
      </c>
      <c r="C14" s="3" t="s">
        <v>896</v>
      </c>
      <c r="D14" s="3" t="s">
        <v>896</v>
      </c>
      <c r="E14" s="3" t="s">
        <v>334</v>
      </c>
      <c r="F14" s="5" t="s">
        <v>389</v>
      </c>
      <c r="G14" s="6">
        <v>114010</v>
      </c>
      <c r="H14" s="6">
        <v>114010</v>
      </c>
      <c r="I14" s="7" t="s">
        <v>897</v>
      </c>
      <c r="J14" s="7" t="s">
        <v>898</v>
      </c>
      <c r="K14" s="7" t="s">
        <v>897</v>
      </c>
      <c r="L14" s="7" t="s">
        <v>898</v>
      </c>
      <c r="M14" s="9">
        <v>1680</v>
      </c>
      <c r="N14" s="3" t="s">
        <v>2</v>
      </c>
    </row>
    <row r="15" ht="25.85" spans="1:14">
      <c r="A15" s="3">
        <v>14</v>
      </c>
      <c r="B15" s="4" t="s">
        <v>387</v>
      </c>
      <c r="C15" s="3" t="s">
        <v>899</v>
      </c>
      <c r="D15" s="3" t="s">
        <v>899</v>
      </c>
      <c r="E15" s="3" t="s">
        <v>334</v>
      </c>
      <c r="F15" s="5" t="s">
        <v>389</v>
      </c>
      <c r="G15" s="6">
        <v>114010</v>
      </c>
      <c r="H15" s="6">
        <v>114010</v>
      </c>
      <c r="I15" s="7" t="s">
        <v>900</v>
      </c>
      <c r="J15" s="7" t="s">
        <v>901</v>
      </c>
      <c r="K15" s="7" t="s">
        <v>900</v>
      </c>
      <c r="L15" s="7" t="s">
        <v>901</v>
      </c>
      <c r="M15" s="9">
        <v>3100</v>
      </c>
      <c r="N15" s="3" t="s">
        <v>2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UNITS</vt:lpstr>
      <vt:lpstr>Built-in</vt:lpstr>
      <vt:lpstr>Stone_KING</vt:lpstr>
      <vt:lpstr>Stone_SANKI</vt:lpstr>
      <vt:lpstr>Stone_MOGEN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sss8</cp:lastModifiedBy>
  <cp:revision>19</cp:revision>
  <dcterms:created xsi:type="dcterms:W3CDTF">2022-08-01T16:25:00Z</dcterms:created>
  <cp:lastPrinted>2022-08-03T11:18:00Z</cp:lastPrinted>
  <dcterms:modified xsi:type="dcterms:W3CDTF">2022-12-26T17:16:38Z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1033-11.1.0.9505</vt:lpwstr>
  </property>
</Properties>
</file>