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amfi/"/>
    </mc:Choice>
  </mc:AlternateContent>
  <xr:revisionPtr revIDLastSave="0" documentId="8_{0C27923B-CBB0-F244-89B0-5768C42F0FB1}" xr6:coauthVersionLast="47" xr6:coauthVersionMax="47" xr10:uidLastSave="{00000000-0000-0000-0000-000000000000}"/>
  <bookViews>
    <workbookView xWindow="820" yWindow="9760" windowWidth="24680" windowHeight="17440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</calcChain>
</file>

<file path=xl/sharedStrings.xml><?xml version="1.0" encoding="utf-8"?>
<sst xmlns="http://schemas.openxmlformats.org/spreadsheetml/2006/main" count="70" uniqueCount="24">
  <si>
    <t>date</t>
  </si>
  <si>
    <t>startDate</t>
  </si>
  <si>
    <t>length</t>
  </si>
  <si>
    <t>collection_window</t>
  </si>
  <si>
    <t>endDate</t>
  </si>
  <si>
    <t>goal_endDate</t>
  </si>
  <si>
    <t>pending_investment</t>
  </si>
  <si>
    <t>emi</t>
  </si>
  <si>
    <t>days_to_maturity</t>
  </si>
  <si>
    <t>is_payDay</t>
  </si>
  <si>
    <t>is_collectionPeriod</t>
  </si>
  <si>
    <t>matched_duration</t>
  </si>
  <si>
    <t>Scheme Code</t>
  </si>
  <si>
    <t>Scheme Name</t>
  </si>
  <si>
    <t>Duration Days</t>
  </si>
  <si>
    <t>NAV</t>
  </si>
  <si>
    <t>units_bought</t>
  </si>
  <si>
    <t>date_endDate</t>
  </si>
  <si>
    <t>NAV_endDate</t>
  </si>
  <si>
    <t>value_endDate</t>
  </si>
  <si>
    <t>1y</t>
  </si>
  <si>
    <t>7d</t>
  </si>
  <si>
    <t>HDFC Liquid Fund - Growth Option - Direct Plan</t>
  </si>
  <si>
    <t>HDFC Floating Rate Debt Fund - Direct Plan - Growth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</si>
</sst>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Q2" sqref="Q2"/>
    </sheetView>
  </sheetViews>
  <sheetFormatPr baseColWidth="10" defaultRowHeight="16" x14ac:dyDescent="0.2"/>
  <cols>
    <col min="3" max="4" width="0" hidden="1" customWidth="1"/>
    <col min="7" max="7" width="0" hidden="1" customWidth="1"/>
    <col min="14" max="14" width="23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44442</v>
      </c>
      <c r="B2" s="1">
        <v>44442</v>
      </c>
      <c r="C2" t="s">
        <v>20</v>
      </c>
      <c r="D2" t="s">
        <v>21</v>
      </c>
      <c r="E2" s="1">
        <v>44802</v>
      </c>
      <c r="F2">
        <v>106654.343807763</v>
      </c>
      <c r="G2">
        <v>100000</v>
      </c>
      <c r="H2">
        <v>8333.3333333333303</v>
      </c>
      <c r="I2">
        <v>360</v>
      </c>
      <c r="J2" t="b">
        <v>1</v>
      </c>
      <c r="K2" t="b">
        <v>0</v>
      </c>
      <c r="L2">
        <v>360</v>
      </c>
      <c r="M2">
        <v>118961</v>
      </c>
      <c r="N2" t="s">
        <v>23</v>
      </c>
      <c r="O2">
        <v>360</v>
      </c>
      <c r="P2">
        <v>39.372</v>
      </c>
      <c r="Q2">
        <f>H2/P2</f>
        <v>211.65633783738014</v>
      </c>
      <c r="R2" s="1">
        <v>44802</v>
      </c>
      <c r="S2">
        <v>40.760399999999997</v>
      </c>
      <c r="T2">
        <v>8627.1969927867503</v>
      </c>
    </row>
    <row r="3" spans="1:20" x14ac:dyDescent="0.2">
      <c r="A3" s="1">
        <v>44472</v>
      </c>
      <c r="B3" s="1">
        <v>44442</v>
      </c>
      <c r="C3" t="s">
        <v>20</v>
      </c>
      <c r="D3" t="s">
        <v>21</v>
      </c>
      <c r="E3" s="1">
        <v>44802</v>
      </c>
      <c r="F3">
        <v>106654.343807763</v>
      </c>
      <c r="G3">
        <v>91666.666666666599</v>
      </c>
      <c r="H3">
        <v>8333.3333333333303</v>
      </c>
      <c r="I3">
        <v>330</v>
      </c>
      <c r="J3" t="b">
        <v>1</v>
      </c>
      <c r="K3" t="b">
        <v>0</v>
      </c>
      <c r="L3">
        <v>30</v>
      </c>
      <c r="M3">
        <v>119091</v>
      </c>
      <c r="N3" t="s">
        <v>22</v>
      </c>
      <c r="O3">
        <v>30</v>
      </c>
      <c r="P3">
        <v>4112.9919</v>
      </c>
      <c r="Q3">
        <v>2.0261001081313399</v>
      </c>
      <c r="R3" s="1">
        <v>44802</v>
      </c>
      <c r="S3">
        <v>4261.3449000000001</v>
      </c>
      <c r="T3">
        <v>8633.9113626749404</v>
      </c>
    </row>
    <row r="4" spans="1:20" x14ac:dyDescent="0.2">
      <c r="A4" s="1">
        <v>44502</v>
      </c>
      <c r="B4" s="1">
        <v>44442</v>
      </c>
      <c r="C4" t="s">
        <v>20</v>
      </c>
      <c r="D4" t="s">
        <v>21</v>
      </c>
      <c r="E4" s="1">
        <v>44802</v>
      </c>
      <c r="F4">
        <v>106654.343807763</v>
      </c>
      <c r="G4">
        <v>83333.333333333299</v>
      </c>
      <c r="H4">
        <v>8333.3333333333303</v>
      </c>
      <c r="I4">
        <v>300</v>
      </c>
      <c r="J4" t="b">
        <v>1</v>
      </c>
      <c r="K4" t="b">
        <v>0</v>
      </c>
      <c r="L4">
        <v>30</v>
      </c>
      <c r="M4">
        <v>119091</v>
      </c>
      <c r="N4" t="s">
        <v>22</v>
      </c>
      <c r="O4">
        <v>30</v>
      </c>
      <c r="P4">
        <v>4123.3954000000003</v>
      </c>
      <c r="Q4">
        <v>2.0209881723526499</v>
      </c>
      <c r="R4" s="1">
        <v>44802</v>
      </c>
      <c r="S4">
        <v>4261.3449000000001</v>
      </c>
      <c r="T4">
        <v>8612.1276412152893</v>
      </c>
    </row>
    <row r="5" spans="1:20" x14ac:dyDescent="0.2">
      <c r="A5" s="1">
        <v>44532</v>
      </c>
      <c r="B5" s="1">
        <v>44442</v>
      </c>
      <c r="C5" t="s">
        <v>20</v>
      </c>
      <c r="D5" t="s">
        <v>21</v>
      </c>
      <c r="E5" s="1">
        <v>44802</v>
      </c>
      <c r="F5">
        <v>106654.343807763</v>
      </c>
      <c r="G5">
        <v>75000</v>
      </c>
      <c r="H5">
        <v>8333.3333333333303</v>
      </c>
      <c r="I5">
        <v>270</v>
      </c>
      <c r="J5" t="b">
        <v>1</v>
      </c>
      <c r="K5" t="b">
        <v>0</v>
      </c>
      <c r="L5">
        <v>30</v>
      </c>
      <c r="M5">
        <v>119091</v>
      </c>
      <c r="N5" t="s">
        <v>22</v>
      </c>
      <c r="O5">
        <v>30</v>
      </c>
      <c r="P5">
        <v>4136.1902</v>
      </c>
      <c r="Q5">
        <v>2.0147364918889199</v>
      </c>
      <c r="R5" s="1">
        <v>44802</v>
      </c>
      <c r="S5">
        <v>4261.3449000000001</v>
      </c>
      <c r="T5">
        <v>8585.4870745547396</v>
      </c>
    </row>
    <row r="6" spans="1:20" x14ac:dyDescent="0.2">
      <c r="A6" s="1">
        <v>44562</v>
      </c>
      <c r="B6" s="1">
        <v>44442</v>
      </c>
      <c r="C6" t="s">
        <v>20</v>
      </c>
      <c r="D6" t="s">
        <v>21</v>
      </c>
      <c r="E6" s="1">
        <v>44802</v>
      </c>
      <c r="F6">
        <v>106654.343807763</v>
      </c>
      <c r="G6">
        <v>66666.666666666599</v>
      </c>
      <c r="H6">
        <v>8333.3333333333303</v>
      </c>
      <c r="I6">
        <v>240</v>
      </c>
      <c r="J6" t="b">
        <v>1</v>
      </c>
      <c r="K6" t="b">
        <v>0</v>
      </c>
      <c r="L6">
        <v>30</v>
      </c>
      <c r="M6">
        <v>119091</v>
      </c>
      <c r="N6" t="s">
        <v>22</v>
      </c>
      <c r="O6">
        <v>30</v>
      </c>
      <c r="P6">
        <v>4148.2029000000002</v>
      </c>
      <c r="Q6">
        <v>2.0089020557150898</v>
      </c>
      <c r="R6" s="1">
        <v>44802</v>
      </c>
      <c r="S6">
        <v>4261.3449000000001</v>
      </c>
      <c r="T6">
        <v>8560.6245297210498</v>
      </c>
    </row>
    <row r="7" spans="1:20" x14ac:dyDescent="0.2">
      <c r="A7" s="1">
        <v>44592</v>
      </c>
      <c r="B7" s="1">
        <v>44442</v>
      </c>
      <c r="C7" t="s">
        <v>20</v>
      </c>
      <c r="D7" t="s">
        <v>21</v>
      </c>
      <c r="E7" s="1">
        <v>44802</v>
      </c>
      <c r="F7">
        <v>106654.343807763</v>
      </c>
      <c r="G7">
        <v>58333.333333333299</v>
      </c>
      <c r="H7">
        <v>8333.3333333333303</v>
      </c>
      <c r="I7">
        <v>210</v>
      </c>
      <c r="J7" t="b">
        <v>1</v>
      </c>
      <c r="K7" t="b">
        <v>0</v>
      </c>
      <c r="L7">
        <v>30</v>
      </c>
      <c r="M7">
        <v>119091</v>
      </c>
      <c r="N7" t="s">
        <v>22</v>
      </c>
      <c r="O7">
        <v>30</v>
      </c>
      <c r="P7">
        <v>4159.4684999999999</v>
      </c>
      <c r="Q7">
        <v>2.0034610992566302</v>
      </c>
      <c r="R7" s="1">
        <v>44802</v>
      </c>
      <c r="S7">
        <v>4261.3449000000001</v>
      </c>
      <c r="T7">
        <v>8537.4387376656396</v>
      </c>
    </row>
    <row r="8" spans="1:20" x14ac:dyDescent="0.2">
      <c r="A8" s="1">
        <v>44622</v>
      </c>
      <c r="B8" s="1">
        <v>44442</v>
      </c>
      <c r="C8" t="s">
        <v>20</v>
      </c>
      <c r="D8" t="s">
        <v>21</v>
      </c>
      <c r="E8" s="1">
        <v>44802</v>
      </c>
      <c r="F8">
        <v>106654.343807763</v>
      </c>
      <c r="G8">
        <v>50000</v>
      </c>
      <c r="H8">
        <v>8333.3333333333303</v>
      </c>
      <c r="I8">
        <v>180</v>
      </c>
      <c r="J8" t="b">
        <v>1</v>
      </c>
      <c r="K8" t="b">
        <v>0</v>
      </c>
      <c r="L8">
        <v>30</v>
      </c>
      <c r="M8">
        <v>119091</v>
      </c>
      <c r="N8" t="s">
        <v>22</v>
      </c>
      <c r="O8">
        <v>30</v>
      </c>
      <c r="P8">
        <v>4172.0010000000002</v>
      </c>
      <c r="Q8">
        <v>1.99744279383761</v>
      </c>
      <c r="R8" s="1">
        <v>44802</v>
      </c>
      <c r="S8">
        <v>4261.3449000000001</v>
      </c>
      <c r="T8">
        <v>8511.7926625616801</v>
      </c>
    </row>
    <row r="9" spans="1:20" x14ac:dyDescent="0.2">
      <c r="A9" s="1">
        <v>44652</v>
      </c>
      <c r="B9" s="1">
        <v>44442</v>
      </c>
      <c r="C9" t="s">
        <v>20</v>
      </c>
      <c r="D9" t="s">
        <v>21</v>
      </c>
      <c r="E9" s="1">
        <v>44802</v>
      </c>
      <c r="F9">
        <v>106654.343807763</v>
      </c>
      <c r="G9">
        <v>41666.666666666599</v>
      </c>
      <c r="H9">
        <v>8333.3333333333303</v>
      </c>
      <c r="I9">
        <v>150</v>
      </c>
      <c r="J9" t="b">
        <v>1</v>
      </c>
      <c r="K9" t="b">
        <v>0</v>
      </c>
      <c r="L9">
        <v>30</v>
      </c>
      <c r="M9">
        <v>119091</v>
      </c>
      <c r="N9" t="s">
        <v>22</v>
      </c>
      <c r="O9">
        <v>30</v>
      </c>
      <c r="P9">
        <v>4185.1731</v>
      </c>
      <c r="Q9">
        <v>1.9911561921616401</v>
      </c>
      <c r="R9" s="1">
        <v>44802</v>
      </c>
      <c r="S9">
        <v>4261.3449000000001</v>
      </c>
      <c r="T9">
        <v>8485.0032845714304</v>
      </c>
    </row>
    <row r="10" spans="1:20" x14ac:dyDescent="0.2">
      <c r="A10" s="1">
        <v>44682</v>
      </c>
      <c r="B10" s="1">
        <v>44442</v>
      </c>
      <c r="C10" t="s">
        <v>20</v>
      </c>
      <c r="D10" t="s">
        <v>21</v>
      </c>
      <c r="E10" s="1">
        <v>44802</v>
      </c>
      <c r="F10">
        <v>106654.343807763</v>
      </c>
      <c r="G10">
        <v>33333.333333333299</v>
      </c>
      <c r="H10">
        <v>8333.3333333333303</v>
      </c>
      <c r="I10">
        <v>120</v>
      </c>
      <c r="J10" t="b">
        <v>1</v>
      </c>
      <c r="K10" t="b">
        <v>0</v>
      </c>
      <c r="L10">
        <v>30</v>
      </c>
      <c r="M10">
        <v>119091</v>
      </c>
      <c r="N10" t="s">
        <v>22</v>
      </c>
      <c r="O10">
        <v>30</v>
      </c>
      <c r="P10">
        <v>4197.4530999999997</v>
      </c>
      <c r="Q10">
        <v>1.9853308982376301</v>
      </c>
      <c r="R10" s="1">
        <v>44802</v>
      </c>
      <c r="S10">
        <v>4261.3449000000001</v>
      </c>
      <c r="T10">
        <v>8460.1796980173494</v>
      </c>
    </row>
    <row r="11" spans="1:20" x14ac:dyDescent="0.2">
      <c r="A11" s="1">
        <v>44712</v>
      </c>
      <c r="B11" s="1">
        <v>44442</v>
      </c>
      <c r="C11" t="s">
        <v>20</v>
      </c>
      <c r="D11" t="s">
        <v>21</v>
      </c>
      <c r="E11" s="1">
        <v>44802</v>
      </c>
      <c r="F11">
        <v>106654.343807763</v>
      </c>
      <c r="G11">
        <v>25000</v>
      </c>
      <c r="H11">
        <v>8333.3333333333303</v>
      </c>
      <c r="I11">
        <v>90</v>
      </c>
      <c r="J11" t="b">
        <v>1</v>
      </c>
      <c r="K11" t="b">
        <v>0</v>
      </c>
      <c r="L11">
        <v>30</v>
      </c>
      <c r="M11">
        <v>119091</v>
      </c>
      <c r="N11" t="s">
        <v>22</v>
      </c>
      <c r="O11">
        <v>30</v>
      </c>
      <c r="P11">
        <v>4210.0613999999996</v>
      </c>
      <c r="Q11">
        <v>1.9793852254347899</v>
      </c>
      <c r="R11" s="1">
        <v>44802</v>
      </c>
      <c r="S11">
        <v>4261.3449000000001</v>
      </c>
      <c r="T11">
        <v>8434.8431355419198</v>
      </c>
    </row>
    <row r="12" spans="1:20" x14ac:dyDescent="0.2">
      <c r="A12" s="1">
        <v>44742</v>
      </c>
      <c r="B12" s="1">
        <v>44442</v>
      </c>
      <c r="C12" t="s">
        <v>20</v>
      </c>
      <c r="D12" t="s">
        <v>21</v>
      </c>
      <c r="E12" s="1">
        <v>44802</v>
      </c>
      <c r="F12">
        <v>106654.343807763</v>
      </c>
      <c r="G12">
        <v>16666.666666666599</v>
      </c>
      <c r="H12">
        <v>8333.3333333333303</v>
      </c>
      <c r="I12">
        <v>60</v>
      </c>
      <c r="J12" t="b">
        <v>1</v>
      </c>
      <c r="K12" t="b">
        <v>0</v>
      </c>
      <c r="L12">
        <v>30</v>
      </c>
      <c r="M12">
        <v>119091</v>
      </c>
      <c r="N12" t="s">
        <v>22</v>
      </c>
      <c r="O12">
        <v>30</v>
      </c>
      <c r="P12">
        <v>4226.4588999999996</v>
      </c>
      <c r="Q12">
        <v>1.97170575427418</v>
      </c>
      <c r="R12" s="1">
        <v>44802</v>
      </c>
      <c r="S12">
        <v>4261.3449000000001</v>
      </c>
      <c r="T12">
        <v>8402.1182602769404</v>
      </c>
    </row>
    <row r="13" spans="1:20" x14ac:dyDescent="0.2">
      <c r="A13" s="1">
        <v>44772</v>
      </c>
      <c r="B13" s="1">
        <v>44442</v>
      </c>
      <c r="C13" t="s">
        <v>20</v>
      </c>
      <c r="D13" t="s">
        <v>21</v>
      </c>
      <c r="E13" s="1">
        <v>44802</v>
      </c>
      <c r="F13">
        <v>106654.343807763</v>
      </c>
      <c r="G13">
        <v>8333.3333333333303</v>
      </c>
      <c r="H13">
        <v>8333.3333333333303</v>
      </c>
      <c r="I13">
        <v>30</v>
      </c>
      <c r="J13" t="b">
        <v>1</v>
      </c>
      <c r="K13" t="b">
        <v>0</v>
      </c>
      <c r="L13">
        <v>30</v>
      </c>
      <c r="M13">
        <v>119091</v>
      </c>
      <c r="N13" t="s">
        <v>22</v>
      </c>
      <c r="O13">
        <v>30</v>
      </c>
      <c r="P13">
        <v>4241.9885000000004</v>
      </c>
      <c r="Q13">
        <v>1.9644874881988299</v>
      </c>
      <c r="R13" s="1">
        <v>44802</v>
      </c>
      <c r="S13">
        <v>4261.3449000000001</v>
      </c>
      <c r="T13">
        <v>8371.3587389499007</v>
      </c>
    </row>
    <row r="14" spans="1:20" x14ac:dyDescent="0.2">
      <c r="A14" s="1">
        <v>44799</v>
      </c>
      <c r="B14" s="1">
        <v>44442</v>
      </c>
      <c r="C14" t="s">
        <v>20</v>
      </c>
      <c r="D14" t="s">
        <v>21</v>
      </c>
      <c r="E14" s="1">
        <v>44802</v>
      </c>
      <c r="F14">
        <v>106654.343807763</v>
      </c>
      <c r="G14">
        <v>0</v>
      </c>
      <c r="H14">
        <v>8333.3333333333303</v>
      </c>
      <c r="I14">
        <v>3</v>
      </c>
      <c r="J14" t="b">
        <v>0</v>
      </c>
      <c r="K14" t="b">
        <v>1</v>
      </c>
      <c r="L14">
        <v>-1</v>
      </c>
    </row>
    <row r="15" spans="1:20" x14ac:dyDescent="0.2">
      <c r="A15" s="1">
        <v>44800</v>
      </c>
      <c r="B15" s="1">
        <v>44442</v>
      </c>
      <c r="C15" t="s">
        <v>20</v>
      </c>
      <c r="D15" t="s">
        <v>21</v>
      </c>
      <c r="E15" s="1">
        <v>44802</v>
      </c>
      <c r="F15">
        <v>106654.343807763</v>
      </c>
      <c r="G15">
        <v>0</v>
      </c>
      <c r="H15">
        <v>8333.3333333333303</v>
      </c>
      <c r="I15">
        <v>2</v>
      </c>
      <c r="J15" t="b">
        <v>0</v>
      </c>
      <c r="K15" t="b">
        <v>1</v>
      </c>
      <c r="L15">
        <v>-1</v>
      </c>
    </row>
    <row r="16" spans="1:20" x14ac:dyDescent="0.2">
      <c r="A16" s="1">
        <v>44801</v>
      </c>
      <c r="B16" s="1">
        <v>44442</v>
      </c>
      <c r="C16" t="s">
        <v>20</v>
      </c>
      <c r="D16" t="s">
        <v>21</v>
      </c>
      <c r="E16" s="1">
        <v>44802</v>
      </c>
      <c r="F16">
        <v>106654.343807763</v>
      </c>
      <c r="G16">
        <v>0</v>
      </c>
      <c r="H16">
        <v>8333.3333333333303</v>
      </c>
      <c r="I16">
        <v>1</v>
      </c>
      <c r="J16" t="b">
        <v>0</v>
      </c>
      <c r="K16" t="b">
        <v>1</v>
      </c>
      <c r="L16">
        <v>-1</v>
      </c>
    </row>
    <row r="17" spans="1:12" x14ac:dyDescent="0.2">
      <c r="A17" s="1">
        <v>44802</v>
      </c>
      <c r="B17" s="1">
        <v>44442</v>
      </c>
      <c r="C17" t="s">
        <v>20</v>
      </c>
      <c r="D17" t="s">
        <v>21</v>
      </c>
      <c r="E17" s="1">
        <v>44802</v>
      </c>
      <c r="F17">
        <v>106654.343807763</v>
      </c>
      <c r="G17">
        <v>0</v>
      </c>
      <c r="H17">
        <v>8333.3333333333303</v>
      </c>
      <c r="I17">
        <v>0</v>
      </c>
      <c r="J17" t="b">
        <v>0</v>
      </c>
      <c r="K17" t="b">
        <v>1</v>
      </c>
      <c r="L17">
        <v>0</v>
      </c>
    </row>
    <row r="18" spans="1:12" x14ac:dyDescent="0.2">
      <c r="A18" s="1">
        <v>44803</v>
      </c>
      <c r="B18" s="1">
        <v>44442</v>
      </c>
      <c r="C18" t="s">
        <v>20</v>
      </c>
      <c r="D18" t="s">
        <v>21</v>
      </c>
      <c r="E18" s="1">
        <v>44802</v>
      </c>
      <c r="F18">
        <v>106654.343807763</v>
      </c>
      <c r="G18">
        <v>-8333.3333333333303</v>
      </c>
      <c r="H18">
        <v>8333.3333333333303</v>
      </c>
      <c r="I18">
        <v>-1</v>
      </c>
      <c r="J18" t="b">
        <v>0</v>
      </c>
      <c r="K18" t="b">
        <v>1</v>
      </c>
      <c r="L18">
        <v>-1</v>
      </c>
    </row>
    <row r="19" spans="1:12" x14ac:dyDescent="0.2">
      <c r="A19" s="1">
        <v>44804</v>
      </c>
      <c r="B19" s="1">
        <v>44442</v>
      </c>
      <c r="C19" t="s">
        <v>20</v>
      </c>
      <c r="D19" t="s">
        <v>21</v>
      </c>
      <c r="E19" s="1">
        <v>44802</v>
      </c>
      <c r="F19">
        <v>106654.343807763</v>
      </c>
      <c r="G19">
        <v>-8333.3333333333303</v>
      </c>
      <c r="H19">
        <v>8333.3333333333303</v>
      </c>
      <c r="I19">
        <v>-2</v>
      </c>
      <c r="J19" t="b">
        <v>0</v>
      </c>
      <c r="K19" t="b">
        <v>1</v>
      </c>
      <c r="L19">
        <v>-1</v>
      </c>
    </row>
    <row r="20" spans="1:12" x14ac:dyDescent="0.2">
      <c r="A20" s="1">
        <v>44805</v>
      </c>
      <c r="B20" s="1">
        <v>44442</v>
      </c>
      <c r="C20" t="s">
        <v>20</v>
      </c>
      <c r="D20" t="s">
        <v>21</v>
      </c>
      <c r="E20" s="1">
        <v>44802</v>
      </c>
      <c r="F20">
        <v>106654.343807763</v>
      </c>
      <c r="G20">
        <v>-8333.3333333333303</v>
      </c>
      <c r="H20">
        <v>8333.3333333333303</v>
      </c>
      <c r="I20">
        <v>-3</v>
      </c>
      <c r="J20" t="b">
        <v>0</v>
      </c>
      <c r="K20" t="b">
        <v>1</v>
      </c>
      <c r="L20">
        <v>-1</v>
      </c>
    </row>
  </sheetData>
  <sortState xmlns:xlrd2="http://schemas.microsoft.com/office/spreadsheetml/2017/richdata2" ref="A2:T20">
    <sortCondition ref="A2:A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2022-10-18T18:22:03Z</dcterms:created>
  <dcterms:modified xsi:type="dcterms:W3CDTF">2022-10-18T18:22:03Z</dcterms:modified>
</cp:coreProperties>
</file>