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44525"/>
</workbook>
</file>

<file path=xl/calcChain.xml><?xml version="1.0" encoding="utf-8"?>
<calcChain xmlns="http://schemas.openxmlformats.org/spreadsheetml/2006/main">
  <c r="N42" i="1" l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25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B42" i="1"/>
  <c r="C42" i="1"/>
  <c r="D42" i="1"/>
  <c r="E42" i="1"/>
  <c r="F42" i="1"/>
  <c r="G42" i="1"/>
  <c r="H42" i="1"/>
  <c r="I42" i="1"/>
  <c r="J42" i="1"/>
  <c r="K42" i="1"/>
  <c r="L42" i="1"/>
  <c r="M42" i="1"/>
  <c r="O42" i="1"/>
  <c r="P42" i="1"/>
  <c r="Q42" i="1"/>
  <c r="R42" i="1"/>
  <c r="S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B20" i="1"/>
</calcChain>
</file>

<file path=xl/sharedStrings.xml><?xml version="1.0" encoding="utf-8"?>
<sst xmlns="http://schemas.openxmlformats.org/spreadsheetml/2006/main" count="40" uniqueCount="19">
  <si>
    <t>Total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</si>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</sst>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22" workbookViewId="0">
      <selection activeCell="K19" sqref="K19"/>
    </sheetView>
  </sheetViews>
  <sheetFormatPr defaultRowHeight="15" x14ac:dyDescent="0.25"/>
  <sheetData>
    <row r="1" spans="1:2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t="s">
        <v>0</v>
      </c>
    </row>
    <row r="2" spans="1:20" x14ac:dyDescent="0.25">
      <c r="A2" s="1">
        <v>1</v>
      </c>
      <c r="B2">
        <v>1132</v>
      </c>
      <c r="C2">
        <v>28</v>
      </c>
      <c r="D2">
        <v>7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f>SUM(B2:S2)</f>
        <v>1168</v>
      </c>
    </row>
    <row r="3" spans="1:20" x14ac:dyDescent="0.25">
      <c r="A3" s="1">
        <v>2</v>
      </c>
      <c r="B3">
        <v>39</v>
      </c>
      <c r="C3">
        <v>500</v>
      </c>
      <c r="D3">
        <v>33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f t="shared" ref="T3:T20" si="0">SUM(B3:S3)</f>
        <v>581</v>
      </c>
    </row>
    <row r="4" spans="1:20" x14ac:dyDescent="0.25">
      <c r="A4" s="1">
        <v>3</v>
      </c>
      <c r="B4">
        <v>8</v>
      </c>
      <c r="C4">
        <v>46</v>
      </c>
      <c r="D4">
        <v>507</v>
      </c>
      <c r="E4">
        <v>32</v>
      </c>
      <c r="F4">
        <v>11</v>
      </c>
      <c r="G4">
        <v>4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f t="shared" si="0"/>
        <v>610</v>
      </c>
    </row>
    <row r="5" spans="1:20" x14ac:dyDescent="0.25">
      <c r="A5" s="1">
        <v>4</v>
      </c>
      <c r="B5">
        <v>1</v>
      </c>
      <c r="C5">
        <v>8</v>
      </c>
      <c r="D5">
        <v>58</v>
      </c>
      <c r="E5">
        <v>626</v>
      </c>
      <c r="F5">
        <v>26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f t="shared" si="0"/>
        <v>725</v>
      </c>
    </row>
    <row r="6" spans="1:20" x14ac:dyDescent="0.25">
      <c r="A6" s="1">
        <v>5</v>
      </c>
      <c r="B6">
        <v>0</v>
      </c>
      <c r="C6">
        <v>1</v>
      </c>
      <c r="D6">
        <v>6</v>
      </c>
      <c r="E6">
        <v>66</v>
      </c>
      <c r="F6">
        <v>808</v>
      </c>
      <c r="G6">
        <v>65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f t="shared" si="0"/>
        <v>958</v>
      </c>
    </row>
    <row r="7" spans="1:20" x14ac:dyDescent="0.25">
      <c r="A7" s="1">
        <v>6</v>
      </c>
      <c r="B7">
        <v>0</v>
      </c>
      <c r="C7">
        <v>0</v>
      </c>
      <c r="D7">
        <v>0</v>
      </c>
      <c r="E7">
        <v>5</v>
      </c>
      <c r="F7">
        <v>100</v>
      </c>
      <c r="G7">
        <v>1048</v>
      </c>
      <c r="H7">
        <v>55</v>
      </c>
      <c r="I7">
        <v>9</v>
      </c>
      <c r="J7">
        <v>5</v>
      </c>
      <c r="K7">
        <v>3</v>
      </c>
      <c r="L7">
        <v>0</v>
      </c>
      <c r="M7">
        <v>3</v>
      </c>
      <c r="N7">
        <v>0</v>
      </c>
      <c r="O7">
        <v>3</v>
      </c>
      <c r="P7">
        <v>0</v>
      </c>
      <c r="Q7">
        <v>0</v>
      </c>
      <c r="R7">
        <v>0</v>
      </c>
      <c r="S7">
        <v>1</v>
      </c>
      <c r="T7">
        <f t="shared" si="0"/>
        <v>1232</v>
      </c>
    </row>
    <row r="8" spans="1:20" x14ac:dyDescent="0.25">
      <c r="A8" s="1">
        <v>7</v>
      </c>
      <c r="B8">
        <v>1</v>
      </c>
      <c r="C8">
        <v>0</v>
      </c>
      <c r="D8">
        <v>0</v>
      </c>
      <c r="E8">
        <v>8</v>
      </c>
      <c r="F8">
        <v>11</v>
      </c>
      <c r="G8">
        <v>121</v>
      </c>
      <c r="H8">
        <v>1353</v>
      </c>
      <c r="I8">
        <v>106</v>
      </c>
      <c r="J8">
        <v>23</v>
      </c>
      <c r="K8">
        <v>5</v>
      </c>
      <c r="L8">
        <v>2</v>
      </c>
      <c r="M8">
        <v>0</v>
      </c>
      <c r="N8">
        <v>0</v>
      </c>
      <c r="O8">
        <v>3</v>
      </c>
      <c r="P8">
        <v>1</v>
      </c>
      <c r="Q8">
        <v>0</v>
      </c>
      <c r="R8">
        <v>0</v>
      </c>
      <c r="S8">
        <v>1</v>
      </c>
      <c r="T8">
        <f t="shared" si="0"/>
        <v>1635</v>
      </c>
    </row>
    <row r="9" spans="1:20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24</v>
      </c>
      <c r="H9">
        <v>208</v>
      </c>
      <c r="I9">
        <v>1729</v>
      </c>
      <c r="J9">
        <v>108</v>
      </c>
      <c r="K9">
        <v>25</v>
      </c>
      <c r="L9">
        <v>42</v>
      </c>
      <c r="M9">
        <v>7</v>
      </c>
      <c r="N9">
        <v>0</v>
      </c>
      <c r="O9">
        <v>0</v>
      </c>
      <c r="P9">
        <v>1</v>
      </c>
      <c r="Q9">
        <v>1</v>
      </c>
      <c r="R9">
        <v>1</v>
      </c>
      <c r="S9">
        <v>5</v>
      </c>
      <c r="T9">
        <f t="shared" si="0"/>
        <v>2152</v>
      </c>
    </row>
    <row r="10" spans="1:20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4</v>
      </c>
      <c r="H10">
        <v>23</v>
      </c>
      <c r="I10">
        <v>306</v>
      </c>
      <c r="J10">
        <v>2640</v>
      </c>
      <c r="K10">
        <v>173</v>
      </c>
      <c r="L10">
        <v>99</v>
      </c>
      <c r="M10">
        <v>19</v>
      </c>
      <c r="N10">
        <v>4</v>
      </c>
      <c r="O10">
        <v>5</v>
      </c>
      <c r="P10">
        <v>3</v>
      </c>
      <c r="Q10">
        <v>0</v>
      </c>
      <c r="R10">
        <v>0</v>
      </c>
      <c r="S10">
        <v>8</v>
      </c>
      <c r="T10">
        <f t="shared" si="0"/>
        <v>3285</v>
      </c>
    </row>
    <row r="11" spans="1:20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12</v>
      </c>
      <c r="I11">
        <v>28</v>
      </c>
      <c r="J11">
        <v>498</v>
      </c>
      <c r="K11">
        <v>3971</v>
      </c>
      <c r="L11">
        <v>344</v>
      </c>
      <c r="M11">
        <v>77</v>
      </c>
      <c r="N11">
        <v>20</v>
      </c>
      <c r="O11">
        <v>8</v>
      </c>
      <c r="P11">
        <v>9</v>
      </c>
      <c r="Q11">
        <v>4</v>
      </c>
      <c r="R11">
        <v>3</v>
      </c>
      <c r="S11">
        <v>29</v>
      </c>
      <c r="T11">
        <f t="shared" si="0"/>
        <v>5005</v>
      </c>
    </row>
    <row r="12" spans="1:20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28</v>
      </c>
      <c r="K12">
        <v>498</v>
      </c>
      <c r="L12">
        <v>3368</v>
      </c>
      <c r="M12">
        <v>224</v>
      </c>
      <c r="N12">
        <v>53</v>
      </c>
      <c r="O12">
        <v>40</v>
      </c>
      <c r="P12">
        <v>62</v>
      </c>
      <c r="Q12">
        <v>1</v>
      </c>
      <c r="R12">
        <v>21</v>
      </c>
      <c r="S12">
        <v>55</v>
      </c>
      <c r="T12">
        <f t="shared" si="0"/>
        <v>4358</v>
      </c>
    </row>
    <row r="13" spans="1:20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7</v>
      </c>
      <c r="K13">
        <v>86</v>
      </c>
      <c r="L13">
        <v>533</v>
      </c>
      <c r="M13">
        <v>4672</v>
      </c>
      <c r="N13">
        <v>318</v>
      </c>
      <c r="O13">
        <v>94</v>
      </c>
      <c r="P13">
        <v>112</v>
      </c>
      <c r="Q13">
        <v>8</v>
      </c>
      <c r="R13">
        <v>11</v>
      </c>
      <c r="S13">
        <v>101</v>
      </c>
      <c r="T13">
        <f t="shared" si="0"/>
        <v>5945</v>
      </c>
    </row>
    <row r="14" spans="1:20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10</v>
      </c>
      <c r="L14">
        <v>89</v>
      </c>
      <c r="M14">
        <v>684</v>
      </c>
      <c r="N14">
        <v>5862</v>
      </c>
      <c r="O14">
        <v>348</v>
      </c>
      <c r="P14">
        <v>212</v>
      </c>
      <c r="Q14">
        <v>10</v>
      </c>
      <c r="R14">
        <v>13</v>
      </c>
      <c r="S14">
        <v>158</v>
      </c>
      <c r="T14">
        <f t="shared" si="0"/>
        <v>7388</v>
      </c>
    </row>
    <row r="15" spans="1:20" x14ac:dyDescent="0.25">
      <c r="A15" s="1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2</v>
      </c>
      <c r="K15">
        <v>3</v>
      </c>
      <c r="L15">
        <v>10</v>
      </c>
      <c r="M15">
        <v>124</v>
      </c>
      <c r="N15">
        <v>774</v>
      </c>
      <c r="O15">
        <v>6627</v>
      </c>
      <c r="P15">
        <v>501</v>
      </c>
      <c r="Q15">
        <v>72</v>
      </c>
      <c r="R15">
        <v>11</v>
      </c>
      <c r="S15">
        <v>233</v>
      </c>
      <c r="T15">
        <f t="shared" si="0"/>
        <v>8359</v>
      </c>
    </row>
    <row r="16" spans="1:20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12</v>
      </c>
      <c r="M16">
        <v>22</v>
      </c>
      <c r="N16">
        <v>144</v>
      </c>
      <c r="O16">
        <v>660</v>
      </c>
      <c r="P16">
        <v>4891</v>
      </c>
      <c r="Q16">
        <v>171</v>
      </c>
      <c r="R16">
        <v>23</v>
      </c>
      <c r="S16">
        <v>307</v>
      </c>
      <c r="T16">
        <f t="shared" si="0"/>
        <v>6233</v>
      </c>
    </row>
    <row r="17" spans="1:20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6</v>
      </c>
      <c r="N17">
        <v>17</v>
      </c>
      <c r="O17">
        <v>96</v>
      </c>
      <c r="P17">
        <v>240</v>
      </c>
      <c r="Q17">
        <v>1788</v>
      </c>
      <c r="R17">
        <v>30</v>
      </c>
      <c r="S17">
        <v>221</v>
      </c>
      <c r="T17">
        <f t="shared" si="0"/>
        <v>2401</v>
      </c>
    </row>
    <row r="18" spans="1:20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2</v>
      </c>
      <c r="N18">
        <v>4</v>
      </c>
      <c r="O18">
        <v>12</v>
      </c>
      <c r="P18">
        <v>19</v>
      </c>
      <c r="Q18">
        <v>55</v>
      </c>
      <c r="R18">
        <v>347</v>
      </c>
      <c r="S18">
        <v>64</v>
      </c>
      <c r="T18">
        <f t="shared" si="0"/>
        <v>505</v>
      </c>
    </row>
    <row r="19" spans="1:20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3</v>
      </c>
      <c r="N19">
        <v>24</v>
      </c>
      <c r="O19">
        <v>37</v>
      </c>
      <c r="P19">
        <v>122</v>
      </c>
      <c r="Q19">
        <v>244</v>
      </c>
      <c r="R19">
        <v>56</v>
      </c>
      <c r="S19">
        <v>2301</v>
      </c>
      <c r="T19">
        <f t="shared" si="0"/>
        <v>2790</v>
      </c>
    </row>
    <row r="20" spans="1:20" x14ac:dyDescent="0.25">
      <c r="A20" t="s">
        <v>0</v>
      </c>
      <c r="B20">
        <f>SUM(B2:B19)</f>
        <v>1181</v>
      </c>
      <c r="C20">
        <f t="shared" ref="C20:S20" si="1">SUM(C2:C19)</f>
        <v>583</v>
      </c>
      <c r="D20">
        <f t="shared" si="1"/>
        <v>612</v>
      </c>
      <c r="E20">
        <f t="shared" si="1"/>
        <v>744</v>
      </c>
      <c r="F20">
        <f t="shared" si="1"/>
        <v>960</v>
      </c>
      <c r="G20">
        <f t="shared" si="1"/>
        <v>1273</v>
      </c>
      <c r="H20">
        <f t="shared" si="1"/>
        <v>1667</v>
      </c>
      <c r="I20">
        <f t="shared" si="1"/>
        <v>2189</v>
      </c>
      <c r="J20">
        <f t="shared" si="1"/>
        <v>3314</v>
      </c>
      <c r="K20">
        <f t="shared" si="1"/>
        <v>4779</v>
      </c>
      <c r="L20">
        <f t="shared" si="1"/>
        <v>4502</v>
      </c>
      <c r="M20">
        <f t="shared" si="1"/>
        <v>5843</v>
      </c>
      <c r="N20">
        <f t="shared" si="1"/>
        <v>7220</v>
      </c>
      <c r="O20">
        <f t="shared" si="1"/>
        <v>7934</v>
      </c>
      <c r="P20">
        <f t="shared" si="1"/>
        <v>6173</v>
      </c>
      <c r="Q20">
        <f t="shared" si="1"/>
        <v>2354</v>
      </c>
      <c r="R20">
        <f t="shared" si="1"/>
        <v>517</v>
      </c>
      <c r="S20">
        <f t="shared" si="1"/>
        <v>3485</v>
      </c>
      <c r="T20">
        <f t="shared" si="0"/>
        <v>55330</v>
      </c>
    </row>
    <row r="24" spans="1:20" x14ac:dyDescent="0.25"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  <c r="O24" s="1" t="s">
        <v>14</v>
      </c>
      <c r="P24" s="1" t="s">
        <v>15</v>
      </c>
      <c r="Q24" s="1" t="s">
        <v>16</v>
      </c>
      <c r="R24" s="1" t="s">
        <v>17</v>
      </c>
      <c r="S24" s="1" t="s">
        <v>18</v>
      </c>
      <c r="T24" t="s">
        <v>0</v>
      </c>
    </row>
    <row r="25" spans="1:20" x14ac:dyDescent="0.25">
      <c r="A25" s="1" t="s">
        <v>1</v>
      </c>
      <c r="B25" s="2">
        <f>B2/$T2</f>
        <v>0.96917808219178081</v>
      </c>
      <c r="C25" s="2">
        <f t="shared" ref="C25:T25" si="2">C2/$T2</f>
        <v>2.3972602739726026E-2</v>
      </c>
      <c r="D25" s="2">
        <f t="shared" si="2"/>
        <v>5.9931506849315065E-3</v>
      </c>
      <c r="E25" s="2">
        <f t="shared" si="2"/>
        <v>0</v>
      </c>
      <c r="F25" s="2">
        <f t="shared" si="2"/>
        <v>0</v>
      </c>
      <c r="G25" s="2">
        <f t="shared" si="2"/>
        <v>8.5616438356164379E-4</v>
      </c>
      <c r="H25" s="2">
        <f t="shared" si="2"/>
        <v>0</v>
      </c>
      <c r="I25" s="2">
        <f t="shared" si="2"/>
        <v>0</v>
      </c>
      <c r="J25" s="2">
        <f t="shared" si="2"/>
        <v>0</v>
      </c>
      <c r="K25" s="2">
        <f t="shared" si="2"/>
        <v>0</v>
      </c>
      <c r="L25" s="2">
        <f t="shared" si="2"/>
        <v>0</v>
      </c>
      <c r="M25" s="2">
        <f t="shared" si="2"/>
        <v>0</v>
      </c>
      <c r="N25" s="2">
        <f t="shared" si="2"/>
        <v>0</v>
      </c>
      <c r="O25" s="2">
        <f t="shared" si="2"/>
        <v>0</v>
      </c>
      <c r="P25" s="2">
        <f t="shared" si="2"/>
        <v>0</v>
      </c>
      <c r="Q25" s="2">
        <f t="shared" si="2"/>
        <v>0</v>
      </c>
      <c r="R25" s="2">
        <f t="shared" si="2"/>
        <v>0</v>
      </c>
      <c r="S25" s="3">
        <f t="shared" si="2"/>
        <v>0</v>
      </c>
      <c r="T25" s="2">
        <f>T2/T$20</f>
        <v>2.1109705403939995E-2</v>
      </c>
    </row>
    <row r="26" spans="1:20" x14ac:dyDescent="0.25">
      <c r="A26" s="1" t="s">
        <v>2</v>
      </c>
      <c r="B26" s="2">
        <f t="shared" ref="B26:T26" si="3">B3/$T3</f>
        <v>6.7125645438898457E-2</v>
      </c>
      <c r="C26" s="2">
        <f t="shared" si="3"/>
        <v>0.86058519793459554</v>
      </c>
      <c r="D26" s="2">
        <f t="shared" si="3"/>
        <v>5.6798623063683308E-2</v>
      </c>
      <c r="E26" s="2">
        <f t="shared" si="3"/>
        <v>1.2048192771084338E-2</v>
      </c>
      <c r="F26" s="2">
        <f t="shared" si="3"/>
        <v>1.7211703958691911E-3</v>
      </c>
      <c r="G26" s="2">
        <f t="shared" si="3"/>
        <v>0</v>
      </c>
      <c r="H26" s="2">
        <f t="shared" si="3"/>
        <v>0</v>
      </c>
      <c r="I26" s="2">
        <f t="shared" si="3"/>
        <v>0</v>
      </c>
      <c r="J26" s="2">
        <f t="shared" si="3"/>
        <v>0</v>
      </c>
      <c r="K26" s="2">
        <f t="shared" si="3"/>
        <v>0</v>
      </c>
      <c r="L26" s="2">
        <f t="shared" si="3"/>
        <v>0</v>
      </c>
      <c r="M26" s="2">
        <f t="shared" si="3"/>
        <v>0</v>
      </c>
      <c r="N26" s="2">
        <f t="shared" si="3"/>
        <v>0</v>
      </c>
      <c r="O26" s="2">
        <f t="shared" si="3"/>
        <v>1.7211703958691911E-3</v>
      </c>
      <c r="P26" s="2">
        <f t="shared" si="3"/>
        <v>0</v>
      </c>
      <c r="Q26" s="2">
        <f t="shared" si="3"/>
        <v>0</v>
      </c>
      <c r="R26" s="2">
        <f t="shared" si="3"/>
        <v>0</v>
      </c>
      <c r="S26" s="3">
        <f t="shared" si="3"/>
        <v>0</v>
      </c>
      <c r="T26" s="2">
        <f t="shared" ref="T26:T42" si="4">T3/T$20</f>
        <v>1.0500632568227001E-2</v>
      </c>
    </row>
    <row r="27" spans="1:20" x14ac:dyDescent="0.25">
      <c r="A27" s="1" t="s">
        <v>3</v>
      </c>
      <c r="B27" s="2">
        <f t="shared" ref="B27:T27" si="5">B4/$T4</f>
        <v>1.3114754098360656E-2</v>
      </c>
      <c r="C27" s="2">
        <f t="shared" si="5"/>
        <v>7.5409836065573776E-2</v>
      </c>
      <c r="D27" s="2">
        <f t="shared" si="5"/>
        <v>0.83114754098360655</v>
      </c>
      <c r="E27" s="2">
        <f t="shared" si="5"/>
        <v>5.2459016393442623E-2</v>
      </c>
      <c r="F27" s="2">
        <f t="shared" si="5"/>
        <v>1.8032786885245903E-2</v>
      </c>
      <c r="G27" s="2">
        <f t="shared" si="5"/>
        <v>6.5573770491803279E-3</v>
      </c>
      <c r="H27" s="2">
        <f t="shared" si="5"/>
        <v>3.2786885245901639E-3</v>
      </c>
      <c r="I27" s="2">
        <f t="shared" si="5"/>
        <v>0</v>
      </c>
      <c r="J27" s="2">
        <f t="shared" si="5"/>
        <v>0</v>
      </c>
      <c r="K27" s="2">
        <f t="shared" si="5"/>
        <v>0</v>
      </c>
      <c r="L27" s="2">
        <f t="shared" si="5"/>
        <v>0</v>
      </c>
      <c r="M27" s="2">
        <f t="shared" si="5"/>
        <v>0</v>
      </c>
      <c r="N27" s="2">
        <f t="shared" si="5"/>
        <v>0</v>
      </c>
      <c r="O27" s="2">
        <f t="shared" si="5"/>
        <v>0</v>
      </c>
      <c r="P27" s="2">
        <f t="shared" si="5"/>
        <v>0</v>
      </c>
      <c r="Q27" s="2">
        <f t="shared" si="5"/>
        <v>0</v>
      </c>
      <c r="R27" s="2">
        <f t="shared" si="5"/>
        <v>0</v>
      </c>
      <c r="S27" s="3">
        <f t="shared" si="5"/>
        <v>0</v>
      </c>
      <c r="T27" s="2">
        <f t="shared" si="4"/>
        <v>1.1024760527742636E-2</v>
      </c>
    </row>
    <row r="28" spans="1:20" x14ac:dyDescent="0.25">
      <c r="A28" s="1" t="s">
        <v>4</v>
      </c>
      <c r="B28" s="2">
        <f t="shared" ref="B28:T28" si="6">B5/$T5</f>
        <v>1.3793103448275861E-3</v>
      </c>
      <c r="C28" s="2">
        <f t="shared" si="6"/>
        <v>1.1034482758620689E-2</v>
      </c>
      <c r="D28" s="2">
        <f t="shared" si="6"/>
        <v>0.08</v>
      </c>
      <c r="E28" s="2">
        <f t="shared" si="6"/>
        <v>0.86344827586206896</v>
      </c>
      <c r="F28" s="2">
        <f t="shared" si="6"/>
        <v>3.5862068965517239E-2</v>
      </c>
      <c r="G28" s="2">
        <f t="shared" si="6"/>
        <v>5.5172413793103444E-3</v>
      </c>
      <c r="H28" s="2">
        <f t="shared" si="6"/>
        <v>0</v>
      </c>
      <c r="I28" s="2">
        <f t="shared" si="6"/>
        <v>0</v>
      </c>
      <c r="J28" s="2">
        <f t="shared" si="6"/>
        <v>0</v>
      </c>
      <c r="K28" s="2">
        <f t="shared" si="6"/>
        <v>0</v>
      </c>
      <c r="L28" s="2">
        <f t="shared" si="6"/>
        <v>0</v>
      </c>
      <c r="M28" s="2">
        <f t="shared" si="6"/>
        <v>0</v>
      </c>
      <c r="N28" s="2">
        <f t="shared" si="6"/>
        <v>0</v>
      </c>
      <c r="O28" s="2">
        <f t="shared" si="6"/>
        <v>0</v>
      </c>
      <c r="P28" s="2">
        <f t="shared" si="6"/>
        <v>0</v>
      </c>
      <c r="Q28" s="2">
        <f t="shared" si="6"/>
        <v>0</v>
      </c>
      <c r="R28" s="2">
        <f t="shared" si="6"/>
        <v>1.3793103448275861E-3</v>
      </c>
      <c r="S28" s="3">
        <f t="shared" si="6"/>
        <v>1.3793103448275861E-3</v>
      </c>
      <c r="T28" s="2">
        <f t="shared" si="4"/>
        <v>1.3103198987890837E-2</v>
      </c>
    </row>
    <row r="29" spans="1:20" x14ac:dyDescent="0.25">
      <c r="A29" s="1" t="s">
        <v>5</v>
      </c>
      <c r="B29" s="2">
        <f t="shared" ref="B29:T29" si="7">B6/$T6</f>
        <v>0</v>
      </c>
      <c r="C29" s="2">
        <f t="shared" si="7"/>
        <v>1.0438413361169101E-3</v>
      </c>
      <c r="D29" s="2">
        <f t="shared" si="7"/>
        <v>6.2630480167014616E-3</v>
      </c>
      <c r="E29" s="2">
        <f t="shared" si="7"/>
        <v>6.889352818371608E-2</v>
      </c>
      <c r="F29" s="2">
        <f t="shared" si="7"/>
        <v>0.8434237995824635</v>
      </c>
      <c r="G29" s="2">
        <f t="shared" si="7"/>
        <v>6.7849686847599164E-2</v>
      </c>
      <c r="H29" s="2">
        <f t="shared" si="7"/>
        <v>9.3945720250521916E-3</v>
      </c>
      <c r="I29" s="2">
        <f t="shared" si="7"/>
        <v>3.1315240083507308E-3</v>
      </c>
      <c r="J29" s="2">
        <f t="shared" si="7"/>
        <v>0</v>
      </c>
      <c r="K29" s="2">
        <f t="shared" si="7"/>
        <v>0</v>
      </c>
      <c r="L29" s="2">
        <f t="shared" si="7"/>
        <v>0</v>
      </c>
      <c r="M29" s="2">
        <f t="shared" si="7"/>
        <v>0</v>
      </c>
      <c r="N29" s="2">
        <f t="shared" si="7"/>
        <v>0</v>
      </c>
      <c r="O29" s="2">
        <f t="shared" si="7"/>
        <v>0</v>
      </c>
      <c r="P29" s="2">
        <f t="shared" si="7"/>
        <v>0</v>
      </c>
      <c r="Q29" s="2">
        <f t="shared" si="7"/>
        <v>0</v>
      </c>
      <c r="R29" s="2">
        <f t="shared" si="7"/>
        <v>0</v>
      </c>
      <c r="S29" s="3">
        <f t="shared" si="7"/>
        <v>0</v>
      </c>
      <c r="T29" s="2">
        <f t="shared" si="4"/>
        <v>1.7314296041930237E-2</v>
      </c>
    </row>
    <row r="30" spans="1:20" x14ac:dyDescent="0.25">
      <c r="A30" s="1" t="s">
        <v>6</v>
      </c>
      <c r="B30" s="2">
        <f t="shared" ref="B30:T30" si="8">B7/$T7</f>
        <v>0</v>
      </c>
      <c r="C30" s="2">
        <f t="shared" si="8"/>
        <v>0</v>
      </c>
      <c r="D30" s="2">
        <f t="shared" si="8"/>
        <v>0</v>
      </c>
      <c r="E30" s="2">
        <f t="shared" si="8"/>
        <v>4.0584415584415581E-3</v>
      </c>
      <c r="F30" s="2">
        <f t="shared" si="8"/>
        <v>8.1168831168831168E-2</v>
      </c>
      <c r="G30" s="2">
        <f t="shared" si="8"/>
        <v>0.85064935064935066</v>
      </c>
      <c r="H30" s="2">
        <f t="shared" si="8"/>
        <v>4.4642857142857144E-2</v>
      </c>
      <c r="I30" s="2">
        <f t="shared" si="8"/>
        <v>7.305194805194805E-3</v>
      </c>
      <c r="J30" s="2">
        <f t="shared" si="8"/>
        <v>4.0584415584415581E-3</v>
      </c>
      <c r="K30" s="2">
        <f t="shared" si="8"/>
        <v>2.435064935064935E-3</v>
      </c>
      <c r="L30" s="2">
        <f t="shared" si="8"/>
        <v>0</v>
      </c>
      <c r="M30" s="2">
        <f t="shared" si="8"/>
        <v>2.435064935064935E-3</v>
      </c>
      <c r="N30" s="2">
        <f t="shared" si="8"/>
        <v>0</v>
      </c>
      <c r="O30" s="2">
        <f t="shared" si="8"/>
        <v>2.435064935064935E-3</v>
      </c>
      <c r="P30" s="2">
        <f t="shared" si="8"/>
        <v>0</v>
      </c>
      <c r="Q30" s="2">
        <f t="shared" si="8"/>
        <v>0</v>
      </c>
      <c r="R30" s="2">
        <f t="shared" si="8"/>
        <v>0</v>
      </c>
      <c r="S30" s="3">
        <f t="shared" si="8"/>
        <v>8.1168831168831174E-4</v>
      </c>
      <c r="T30" s="2">
        <f t="shared" si="4"/>
        <v>2.2266401590457258E-2</v>
      </c>
    </row>
    <row r="31" spans="1:20" x14ac:dyDescent="0.25">
      <c r="A31" s="1" t="s">
        <v>7</v>
      </c>
      <c r="B31" s="2">
        <f t="shared" ref="B31:T31" si="9">B8/$T8</f>
        <v>6.116207951070336E-4</v>
      </c>
      <c r="C31" s="2">
        <f t="shared" si="9"/>
        <v>0</v>
      </c>
      <c r="D31" s="2">
        <f t="shared" si="9"/>
        <v>0</v>
      </c>
      <c r="E31" s="2">
        <f t="shared" si="9"/>
        <v>4.8929663608562688E-3</v>
      </c>
      <c r="F31" s="2">
        <f t="shared" si="9"/>
        <v>6.7278287461773698E-3</v>
      </c>
      <c r="G31" s="2">
        <f t="shared" si="9"/>
        <v>7.400611620795107E-2</v>
      </c>
      <c r="H31" s="2">
        <f t="shared" si="9"/>
        <v>0.8275229357798165</v>
      </c>
      <c r="I31" s="2">
        <f t="shared" si="9"/>
        <v>6.4831804281345565E-2</v>
      </c>
      <c r="J31" s="2">
        <f t="shared" si="9"/>
        <v>1.4067278287461774E-2</v>
      </c>
      <c r="K31" s="2">
        <f t="shared" si="9"/>
        <v>3.0581039755351682E-3</v>
      </c>
      <c r="L31" s="2">
        <f t="shared" si="9"/>
        <v>1.2232415902140672E-3</v>
      </c>
      <c r="M31" s="2">
        <f t="shared" si="9"/>
        <v>0</v>
      </c>
      <c r="N31" s="2">
        <f t="shared" si="9"/>
        <v>0</v>
      </c>
      <c r="O31" s="2">
        <f t="shared" si="9"/>
        <v>1.834862385321101E-3</v>
      </c>
      <c r="P31" s="2">
        <f t="shared" si="9"/>
        <v>6.116207951070336E-4</v>
      </c>
      <c r="Q31" s="2">
        <f t="shared" si="9"/>
        <v>0</v>
      </c>
      <c r="R31" s="2">
        <f t="shared" si="9"/>
        <v>0</v>
      </c>
      <c r="S31" s="3">
        <f t="shared" si="9"/>
        <v>6.116207951070336E-4</v>
      </c>
      <c r="T31" s="2">
        <f t="shared" si="4"/>
        <v>2.9549972889933128E-2</v>
      </c>
    </row>
    <row r="32" spans="1:20" x14ac:dyDescent="0.25">
      <c r="A32" s="1" t="s">
        <v>8</v>
      </c>
      <c r="B32" s="2">
        <f t="shared" ref="B32:T32" si="10">B9/$T9</f>
        <v>0</v>
      </c>
      <c r="C32" s="2">
        <f t="shared" si="10"/>
        <v>0</v>
      </c>
      <c r="D32" s="2">
        <f t="shared" si="10"/>
        <v>0</v>
      </c>
      <c r="E32" s="2">
        <f t="shared" si="10"/>
        <v>0</v>
      </c>
      <c r="F32" s="2">
        <f t="shared" si="10"/>
        <v>4.6468401486988845E-4</v>
      </c>
      <c r="G32" s="2">
        <f t="shared" si="10"/>
        <v>1.1152416356877323E-2</v>
      </c>
      <c r="H32" s="2">
        <f t="shared" si="10"/>
        <v>9.6654275092936809E-2</v>
      </c>
      <c r="I32" s="2">
        <f t="shared" si="10"/>
        <v>0.80343866171003719</v>
      </c>
      <c r="J32" s="2">
        <f t="shared" si="10"/>
        <v>5.0185873605947957E-2</v>
      </c>
      <c r="K32" s="2">
        <f t="shared" si="10"/>
        <v>1.1617100371747211E-2</v>
      </c>
      <c r="L32" s="2">
        <f t="shared" si="10"/>
        <v>1.9516728624535316E-2</v>
      </c>
      <c r="M32" s="2">
        <f t="shared" si="10"/>
        <v>3.2527881040892194E-3</v>
      </c>
      <c r="N32" s="2">
        <f t="shared" si="10"/>
        <v>0</v>
      </c>
      <c r="O32" s="2">
        <f t="shared" si="10"/>
        <v>0</v>
      </c>
      <c r="P32" s="2">
        <f t="shared" si="10"/>
        <v>4.6468401486988845E-4</v>
      </c>
      <c r="Q32" s="2">
        <f t="shared" si="10"/>
        <v>4.6468401486988845E-4</v>
      </c>
      <c r="R32" s="2">
        <f t="shared" si="10"/>
        <v>4.6468401486988845E-4</v>
      </c>
      <c r="S32" s="3">
        <f t="shared" si="10"/>
        <v>2.3234200743494425E-3</v>
      </c>
      <c r="T32" s="2">
        <f t="shared" si="4"/>
        <v>3.8893909271642872E-2</v>
      </c>
    </row>
    <row r="33" spans="1:20" x14ac:dyDescent="0.25">
      <c r="A33" s="1" t="s">
        <v>9</v>
      </c>
      <c r="B33" s="2">
        <f t="shared" ref="B33:T33" si="11">B10/$T10</f>
        <v>0</v>
      </c>
      <c r="C33" s="2">
        <f t="shared" si="11"/>
        <v>0</v>
      </c>
      <c r="D33" s="2">
        <f t="shared" si="11"/>
        <v>0</v>
      </c>
      <c r="E33" s="2">
        <f t="shared" si="11"/>
        <v>0</v>
      </c>
      <c r="F33" s="2">
        <f t="shared" si="11"/>
        <v>3.0441400304414006E-4</v>
      </c>
      <c r="G33" s="2">
        <f t="shared" si="11"/>
        <v>1.2176560121765602E-3</v>
      </c>
      <c r="H33" s="2">
        <f t="shared" si="11"/>
        <v>7.0015220700152207E-3</v>
      </c>
      <c r="I33" s="2">
        <f t="shared" si="11"/>
        <v>9.3150684931506855E-2</v>
      </c>
      <c r="J33" s="2">
        <f t="shared" si="11"/>
        <v>0.80365296803652964</v>
      </c>
      <c r="K33" s="2">
        <f t="shared" si="11"/>
        <v>5.2663622526636228E-2</v>
      </c>
      <c r="L33" s="2">
        <f t="shared" si="11"/>
        <v>3.0136986301369864E-2</v>
      </c>
      <c r="M33" s="2">
        <f t="shared" si="11"/>
        <v>5.7838660578386604E-3</v>
      </c>
      <c r="N33" s="2">
        <f t="shared" si="11"/>
        <v>1.2176560121765602E-3</v>
      </c>
      <c r="O33" s="2">
        <f t="shared" si="11"/>
        <v>1.5220700152207001E-3</v>
      </c>
      <c r="P33" s="2">
        <f t="shared" si="11"/>
        <v>9.1324200913242006E-4</v>
      </c>
      <c r="Q33" s="2">
        <f t="shared" si="11"/>
        <v>0</v>
      </c>
      <c r="R33" s="2">
        <f t="shared" si="11"/>
        <v>0</v>
      </c>
      <c r="S33" s="3">
        <f t="shared" si="11"/>
        <v>2.4353120243531205E-3</v>
      </c>
      <c r="T33" s="2">
        <f t="shared" si="4"/>
        <v>5.9371046448581238E-2</v>
      </c>
    </row>
    <row r="34" spans="1:20" x14ac:dyDescent="0.25">
      <c r="A34" s="1" t="s">
        <v>10</v>
      </c>
      <c r="B34" s="2">
        <f t="shared" ref="B34:T34" si="12">B11/$T11</f>
        <v>0</v>
      </c>
      <c r="C34" s="2">
        <f t="shared" si="12"/>
        <v>0</v>
      </c>
      <c r="D34" s="2">
        <f t="shared" si="12"/>
        <v>0</v>
      </c>
      <c r="E34" s="2">
        <f t="shared" si="12"/>
        <v>0</v>
      </c>
      <c r="F34" s="2">
        <f t="shared" si="12"/>
        <v>1.998001998001998E-4</v>
      </c>
      <c r="G34" s="2">
        <f t="shared" si="12"/>
        <v>1.998001998001998E-4</v>
      </c>
      <c r="H34" s="2">
        <f t="shared" si="12"/>
        <v>2.3976023976023976E-3</v>
      </c>
      <c r="I34" s="2">
        <f t="shared" si="12"/>
        <v>5.5944055944055944E-3</v>
      </c>
      <c r="J34" s="2">
        <f t="shared" si="12"/>
        <v>9.9500499500499495E-2</v>
      </c>
      <c r="K34" s="2">
        <f t="shared" si="12"/>
        <v>0.79340659340659336</v>
      </c>
      <c r="L34" s="2">
        <f t="shared" si="12"/>
        <v>6.8731268731268738E-2</v>
      </c>
      <c r="M34" s="2">
        <f t="shared" si="12"/>
        <v>1.5384615384615385E-2</v>
      </c>
      <c r="N34" s="2">
        <f t="shared" si="12"/>
        <v>3.996003996003996E-3</v>
      </c>
      <c r="O34" s="2">
        <f t="shared" si="12"/>
        <v>1.5984015984015984E-3</v>
      </c>
      <c r="P34" s="2">
        <f t="shared" si="12"/>
        <v>1.7982017982017982E-3</v>
      </c>
      <c r="Q34" s="2">
        <f t="shared" si="12"/>
        <v>7.992007992007992E-4</v>
      </c>
      <c r="R34" s="2">
        <f t="shared" si="12"/>
        <v>5.994005994005994E-4</v>
      </c>
      <c r="S34" s="3">
        <f t="shared" si="12"/>
        <v>5.7942057942057942E-3</v>
      </c>
      <c r="T34" s="2">
        <f t="shared" si="4"/>
        <v>9.0457256461232607E-2</v>
      </c>
    </row>
    <row r="35" spans="1:20" x14ac:dyDescent="0.25">
      <c r="A35" s="1" t="s">
        <v>11</v>
      </c>
      <c r="B35" s="2">
        <f t="shared" ref="B35:T35" si="13">B12/$T12</f>
        <v>0</v>
      </c>
      <c r="C35" s="2">
        <f t="shared" si="13"/>
        <v>0</v>
      </c>
      <c r="D35" s="2">
        <f t="shared" si="13"/>
        <v>0</v>
      </c>
      <c r="E35" s="2">
        <f t="shared" si="13"/>
        <v>0</v>
      </c>
      <c r="F35" s="2">
        <f t="shared" si="13"/>
        <v>0</v>
      </c>
      <c r="G35" s="2">
        <f t="shared" si="13"/>
        <v>0</v>
      </c>
      <c r="H35" s="2">
        <f t="shared" si="13"/>
        <v>4.5892611289582378E-4</v>
      </c>
      <c r="I35" s="2">
        <f t="shared" si="13"/>
        <v>1.3767783386874712E-3</v>
      </c>
      <c r="J35" s="2">
        <f t="shared" si="13"/>
        <v>6.4249655805415327E-3</v>
      </c>
      <c r="K35" s="2">
        <f t="shared" si="13"/>
        <v>0.11427260211106012</v>
      </c>
      <c r="L35" s="2">
        <f t="shared" si="13"/>
        <v>0.77283157411656722</v>
      </c>
      <c r="M35" s="2">
        <f t="shared" si="13"/>
        <v>5.1399724644332262E-2</v>
      </c>
      <c r="N35" s="2">
        <f t="shared" si="13"/>
        <v>1.2161541991739329E-2</v>
      </c>
      <c r="O35" s="2">
        <f t="shared" si="13"/>
        <v>9.1785222579164761E-3</v>
      </c>
      <c r="P35" s="2">
        <f t="shared" si="13"/>
        <v>1.4226709499770536E-2</v>
      </c>
      <c r="Q35" s="2">
        <f t="shared" si="13"/>
        <v>2.2946305644791189E-4</v>
      </c>
      <c r="R35" s="2">
        <f t="shared" si="13"/>
        <v>4.8187241854061496E-3</v>
      </c>
      <c r="S35" s="3">
        <f t="shared" si="13"/>
        <v>1.2620468104635154E-2</v>
      </c>
      <c r="T35" s="2">
        <f t="shared" si="4"/>
        <v>7.8763780950659681E-2</v>
      </c>
    </row>
    <row r="36" spans="1:20" x14ac:dyDescent="0.25">
      <c r="A36" s="1" t="s">
        <v>12</v>
      </c>
      <c r="B36" s="2">
        <f t="shared" ref="B36:T36" si="14">B13/$T13</f>
        <v>0</v>
      </c>
      <c r="C36" s="2">
        <f t="shared" si="14"/>
        <v>0</v>
      </c>
      <c r="D36" s="2">
        <f t="shared" si="14"/>
        <v>0</v>
      </c>
      <c r="E36" s="2">
        <f t="shared" si="14"/>
        <v>0</v>
      </c>
      <c r="F36" s="2">
        <f t="shared" si="14"/>
        <v>0</v>
      </c>
      <c r="G36" s="2">
        <f t="shared" si="14"/>
        <v>1.6820857863751051E-4</v>
      </c>
      <c r="H36" s="2">
        <f t="shared" si="14"/>
        <v>0</v>
      </c>
      <c r="I36" s="2">
        <f t="shared" si="14"/>
        <v>3.3641715727502101E-4</v>
      </c>
      <c r="J36" s="2">
        <f t="shared" si="14"/>
        <v>1.1774600504625735E-3</v>
      </c>
      <c r="K36" s="2">
        <f t="shared" si="14"/>
        <v>1.4465937762825905E-2</v>
      </c>
      <c r="L36" s="2">
        <f t="shared" si="14"/>
        <v>8.9655172413793102E-2</v>
      </c>
      <c r="M36" s="2">
        <f t="shared" si="14"/>
        <v>0.7858704793944491</v>
      </c>
      <c r="N36" s="2">
        <f t="shared" si="14"/>
        <v>5.3490328006728344E-2</v>
      </c>
      <c r="O36" s="2">
        <f t="shared" si="14"/>
        <v>1.5811606391925987E-2</v>
      </c>
      <c r="P36" s="2">
        <f t="shared" si="14"/>
        <v>1.8839360807401177E-2</v>
      </c>
      <c r="Q36" s="2">
        <f t="shared" si="14"/>
        <v>1.345668629100084E-3</v>
      </c>
      <c r="R36" s="2">
        <f t="shared" si="14"/>
        <v>1.8502943650126156E-3</v>
      </c>
      <c r="S36" s="3">
        <f t="shared" si="14"/>
        <v>1.698906644238856E-2</v>
      </c>
      <c r="T36" s="2">
        <f t="shared" si="4"/>
        <v>0.10744623170070486</v>
      </c>
    </row>
    <row r="37" spans="1:20" x14ac:dyDescent="0.25">
      <c r="A37" s="1" t="s">
        <v>13</v>
      </c>
      <c r="B37" s="2">
        <f t="shared" ref="B37:T37" si="15">B14/$T14</f>
        <v>0</v>
      </c>
      <c r="C37" s="2">
        <f t="shared" si="15"/>
        <v>0</v>
      </c>
      <c r="D37" s="2">
        <f t="shared" si="15"/>
        <v>0</v>
      </c>
      <c r="E37" s="2">
        <f t="shared" si="15"/>
        <v>0</v>
      </c>
      <c r="F37" s="2">
        <f t="shared" si="15"/>
        <v>0</v>
      </c>
      <c r="G37" s="2">
        <f t="shared" si="15"/>
        <v>0</v>
      </c>
      <c r="H37" s="2">
        <f t="shared" si="15"/>
        <v>0</v>
      </c>
      <c r="I37" s="2">
        <f t="shared" si="15"/>
        <v>0</v>
      </c>
      <c r="J37" s="2">
        <f t="shared" si="15"/>
        <v>2.7070925825663239E-4</v>
      </c>
      <c r="K37" s="2">
        <f t="shared" si="15"/>
        <v>1.3535462912831618E-3</v>
      </c>
      <c r="L37" s="2">
        <f t="shared" si="15"/>
        <v>1.2046561992420142E-2</v>
      </c>
      <c r="M37" s="2">
        <f t="shared" si="15"/>
        <v>9.2582566323768267E-2</v>
      </c>
      <c r="N37" s="2">
        <f t="shared" si="15"/>
        <v>0.79344883595018945</v>
      </c>
      <c r="O37" s="2">
        <f t="shared" si="15"/>
        <v>4.710341093665403E-2</v>
      </c>
      <c r="P37" s="2">
        <f t="shared" si="15"/>
        <v>2.8695181375203032E-2</v>
      </c>
      <c r="Q37" s="2">
        <f t="shared" si="15"/>
        <v>1.3535462912831618E-3</v>
      </c>
      <c r="R37" s="2">
        <f t="shared" si="15"/>
        <v>1.7596101786681105E-3</v>
      </c>
      <c r="S37" s="3">
        <f t="shared" si="15"/>
        <v>2.1386031402273957E-2</v>
      </c>
      <c r="T37" s="2">
        <f t="shared" si="4"/>
        <v>0.13352611603108622</v>
      </c>
    </row>
    <row r="38" spans="1:20" x14ac:dyDescent="0.25">
      <c r="A38" s="1" t="s">
        <v>14</v>
      </c>
      <c r="B38" s="2">
        <f t="shared" ref="B38:T38" si="16">B15/$T15</f>
        <v>0</v>
      </c>
      <c r="C38" s="2">
        <f t="shared" si="16"/>
        <v>0</v>
      </c>
      <c r="D38" s="2">
        <f t="shared" si="16"/>
        <v>1.1963153487259242E-4</v>
      </c>
      <c r="E38" s="2">
        <f t="shared" si="16"/>
        <v>0</v>
      </c>
      <c r="F38" s="2">
        <f t="shared" si="16"/>
        <v>0</v>
      </c>
      <c r="G38" s="2">
        <f t="shared" si="16"/>
        <v>0</v>
      </c>
      <c r="H38" s="2">
        <f t="shared" si="16"/>
        <v>1.1963153487259242E-4</v>
      </c>
      <c r="I38" s="2">
        <f t="shared" si="16"/>
        <v>0</v>
      </c>
      <c r="J38" s="2">
        <f t="shared" si="16"/>
        <v>2.3926306974518484E-4</v>
      </c>
      <c r="K38" s="2">
        <f t="shared" si="16"/>
        <v>3.5889460461777724E-4</v>
      </c>
      <c r="L38" s="2">
        <f t="shared" si="16"/>
        <v>1.1963153487259241E-3</v>
      </c>
      <c r="M38" s="2">
        <f t="shared" si="16"/>
        <v>1.4834310324201459E-2</v>
      </c>
      <c r="N38" s="2">
        <f t="shared" si="16"/>
        <v>9.259480799138653E-2</v>
      </c>
      <c r="O38" s="2">
        <f t="shared" si="16"/>
        <v>0.79279818160066995</v>
      </c>
      <c r="P38" s="2">
        <f t="shared" si="16"/>
        <v>5.9935398971168799E-2</v>
      </c>
      <c r="Q38" s="2">
        <f t="shared" si="16"/>
        <v>8.6134705108266534E-3</v>
      </c>
      <c r="R38" s="2">
        <f t="shared" si="16"/>
        <v>1.3159468835985165E-3</v>
      </c>
      <c r="S38" s="3">
        <f t="shared" si="16"/>
        <v>2.7874147625314032E-2</v>
      </c>
      <c r="T38" s="2">
        <f t="shared" si="4"/>
        <v>0.15107536598590277</v>
      </c>
    </row>
    <row r="39" spans="1:20" x14ac:dyDescent="0.25">
      <c r="A39" s="1" t="s">
        <v>15</v>
      </c>
      <c r="B39" s="2">
        <f t="shared" ref="B39:T39" si="17">B16/$T16</f>
        <v>0</v>
      </c>
      <c r="C39" s="2">
        <f t="shared" si="17"/>
        <v>0</v>
      </c>
      <c r="D39" s="2">
        <f t="shared" si="17"/>
        <v>0</v>
      </c>
      <c r="E39" s="2">
        <f t="shared" si="17"/>
        <v>0</v>
      </c>
      <c r="F39" s="2">
        <f t="shared" si="17"/>
        <v>0</v>
      </c>
      <c r="G39" s="2">
        <f t="shared" si="17"/>
        <v>0</v>
      </c>
      <c r="H39" s="2">
        <f t="shared" si="17"/>
        <v>1.6043638697256537E-4</v>
      </c>
      <c r="I39" s="2">
        <f t="shared" si="17"/>
        <v>0</v>
      </c>
      <c r="J39" s="2">
        <f t="shared" si="17"/>
        <v>0</v>
      </c>
      <c r="K39" s="2">
        <f t="shared" si="17"/>
        <v>3.2087277394513073E-4</v>
      </c>
      <c r="L39" s="2">
        <f t="shared" si="17"/>
        <v>1.9252366436707845E-3</v>
      </c>
      <c r="M39" s="2">
        <f t="shared" si="17"/>
        <v>3.5296005133964381E-3</v>
      </c>
      <c r="N39" s="2">
        <f t="shared" si="17"/>
        <v>2.3102839724049414E-2</v>
      </c>
      <c r="O39" s="2">
        <f t="shared" si="17"/>
        <v>0.10588801540189315</v>
      </c>
      <c r="P39" s="2">
        <f t="shared" si="17"/>
        <v>0.78469436868281728</v>
      </c>
      <c r="Q39" s="2">
        <f t="shared" si="17"/>
        <v>2.743462217230868E-2</v>
      </c>
      <c r="R39" s="2">
        <f t="shared" si="17"/>
        <v>3.6900369003690036E-3</v>
      </c>
      <c r="S39" s="3">
        <f t="shared" si="17"/>
        <v>4.9253970800577571E-2</v>
      </c>
      <c r="T39" s="2">
        <f t="shared" si="4"/>
        <v>0.11265136454003254</v>
      </c>
    </row>
    <row r="40" spans="1:20" x14ac:dyDescent="0.25">
      <c r="A40" s="1" t="s">
        <v>16</v>
      </c>
      <c r="B40" s="2">
        <f t="shared" ref="B40:T40" si="18">B17/$T17</f>
        <v>0</v>
      </c>
      <c r="C40" s="2">
        <f t="shared" si="18"/>
        <v>0</v>
      </c>
      <c r="D40" s="2">
        <f t="shared" si="18"/>
        <v>0</v>
      </c>
      <c r="E40" s="2">
        <f t="shared" si="18"/>
        <v>0</v>
      </c>
      <c r="F40" s="2">
        <f t="shared" si="18"/>
        <v>0</v>
      </c>
      <c r="G40" s="2">
        <f t="shared" si="18"/>
        <v>0</v>
      </c>
      <c r="H40" s="2">
        <f t="shared" si="18"/>
        <v>0</v>
      </c>
      <c r="I40" s="2">
        <f t="shared" si="18"/>
        <v>0</v>
      </c>
      <c r="J40" s="2">
        <f t="shared" si="18"/>
        <v>4.1649312786339027E-4</v>
      </c>
      <c r="K40" s="2">
        <f t="shared" si="18"/>
        <v>4.1649312786339027E-4</v>
      </c>
      <c r="L40" s="2">
        <f t="shared" si="18"/>
        <v>4.1649312786339027E-4</v>
      </c>
      <c r="M40" s="2">
        <f t="shared" si="18"/>
        <v>2.4989587671803417E-3</v>
      </c>
      <c r="N40" s="2">
        <f t="shared" si="18"/>
        <v>7.0803831736776339E-3</v>
      </c>
      <c r="O40" s="2">
        <f t="shared" si="18"/>
        <v>3.9983340274885468E-2</v>
      </c>
      <c r="P40" s="2">
        <f t="shared" si="18"/>
        <v>9.9958350687213662E-2</v>
      </c>
      <c r="Q40" s="2">
        <f t="shared" si="18"/>
        <v>0.74468971261974182</v>
      </c>
      <c r="R40" s="2">
        <f t="shared" si="18"/>
        <v>1.2494793835901708E-2</v>
      </c>
      <c r="S40" s="3">
        <f t="shared" si="18"/>
        <v>9.2044981257809244E-2</v>
      </c>
      <c r="T40" s="2">
        <f t="shared" si="4"/>
        <v>4.3394180372311582E-2</v>
      </c>
    </row>
    <row r="41" spans="1:20" x14ac:dyDescent="0.25">
      <c r="A41" s="1" t="s">
        <v>17</v>
      </c>
      <c r="B41" s="2">
        <f t="shared" ref="B41:T41" si="19">B18/$T18</f>
        <v>0</v>
      </c>
      <c r="C41" s="2">
        <f t="shared" si="19"/>
        <v>0</v>
      </c>
      <c r="D41" s="2">
        <f t="shared" si="19"/>
        <v>0</v>
      </c>
      <c r="E41" s="2">
        <f t="shared" si="19"/>
        <v>0</v>
      </c>
      <c r="F41" s="2">
        <f t="shared" si="19"/>
        <v>0</v>
      </c>
      <c r="G41" s="2">
        <f t="shared" si="19"/>
        <v>0</v>
      </c>
      <c r="H41" s="2">
        <f t="shared" si="19"/>
        <v>1.9801980198019802E-3</v>
      </c>
      <c r="I41" s="2">
        <f t="shared" si="19"/>
        <v>0</v>
      </c>
      <c r="J41" s="2">
        <f t="shared" si="19"/>
        <v>0</v>
      </c>
      <c r="K41" s="2">
        <f t="shared" si="19"/>
        <v>0</v>
      </c>
      <c r="L41" s="2">
        <f t="shared" si="19"/>
        <v>1.9801980198019802E-3</v>
      </c>
      <c r="M41" s="2">
        <f t="shared" si="19"/>
        <v>3.9603960396039604E-3</v>
      </c>
      <c r="N41" s="2">
        <f t="shared" si="19"/>
        <v>7.9207920792079209E-3</v>
      </c>
      <c r="O41" s="2">
        <f t="shared" si="19"/>
        <v>2.3762376237623763E-2</v>
      </c>
      <c r="P41" s="2">
        <f t="shared" si="19"/>
        <v>3.7623762376237622E-2</v>
      </c>
      <c r="Q41" s="2">
        <f t="shared" si="19"/>
        <v>0.10891089108910891</v>
      </c>
      <c r="R41" s="2">
        <f t="shared" si="19"/>
        <v>0.68712871287128718</v>
      </c>
      <c r="S41" s="3">
        <f t="shared" si="19"/>
        <v>0.12673267326732673</v>
      </c>
      <c r="T41" s="2">
        <f t="shared" si="4"/>
        <v>9.1270558467377548E-3</v>
      </c>
    </row>
    <row r="42" spans="1:20" x14ac:dyDescent="0.25">
      <c r="A42" s="1" t="s">
        <v>18</v>
      </c>
      <c r="B42" s="3">
        <f t="shared" ref="B42:T42" si="20">B19/$T19</f>
        <v>0</v>
      </c>
      <c r="C42" s="3">
        <f t="shared" si="20"/>
        <v>0</v>
      </c>
      <c r="D42" s="3">
        <f t="shared" si="20"/>
        <v>0</v>
      </c>
      <c r="E42" s="3">
        <f t="shared" si="20"/>
        <v>0</v>
      </c>
      <c r="F42" s="3">
        <f t="shared" si="20"/>
        <v>0</v>
      </c>
      <c r="G42" s="3">
        <f t="shared" si="20"/>
        <v>0</v>
      </c>
      <c r="H42" s="3">
        <f t="shared" si="20"/>
        <v>0</v>
      </c>
      <c r="I42" s="3">
        <f t="shared" si="20"/>
        <v>0</v>
      </c>
      <c r="J42" s="3">
        <f t="shared" si="20"/>
        <v>0</v>
      </c>
      <c r="K42" s="3">
        <f t="shared" si="20"/>
        <v>7.1684587813620072E-4</v>
      </c>
      <c r="L42" s="3">
        <f t="shared" si="20"/>
        <v>3.5842293906810036E-4</v>
      </c>
      <c r="M42" s="3">
        <f t="shared" si="20"/>
        <v>1.0752688172043011E-3</v>
      </c>
      <c r="N42" s="3">
        <f>N19/$T19</f>
        <v>8.6021505376344086E-3</v>
      </c>
      <c r="O42" s="3">
        <f t="shared" si="20"/>
        <v>1.3261648745519713E-2</v>
      </c>
      <c r="P42" s="3">
        <f t="shared" si="20"/>
        <v>4.3727598566308243E-2</v>
      </c>
      <c r="Q42" s="3">
        <f t="shared" si="20"/>
        <v>8.7455197132616486E-2</v>
      </c>
      <c r="R42" s="3">
        <f t="shared" si="20"/>
        <v>2.007168458781362E-2</v>
      </c>
      <c r="S42" s="3">
        <f t="shared" si="20"/>
        <v>0.8247311827956989</v>
      </c>
      <c r="T42" s="2">
        <f t="shared" si="4"/>
        <v>5.0424724380986809E-2</v>
      </c>
    </row>
    <row r="43" spans="1:20" x14ac:dyDescent="0.25">
      <c r="A43" t="s">
        <v>0</v>
      </c>
      <c r="B43" s="2">
        <f t="shared" ref="B43:T43" si="21">B20/$T20</f>
        <v>2.1344659316826314E-2</v>
      </c>
      <c r="C43" s="2">
        <f t="shared" si="21"/>
        <v>1.0536779324055666E-2</v>
      </c>
      <c r="D43" s="2">
        <f t="shared" si="21"/>
        <v>1.10609072835713E-2</v>
      </c>
      <c r="E43" s="2">
        <f t="shared" si="21"/>
        <v>1.3446593168263148E-2</v>
      </c>
      <c r="F43" s="2">
        <f t="shared" si="21"/>
        <v>1.7350442797758901E-2</v>
      </c>
      <c r="G43" s="2">
        <f t="shared" si="21"/>
        <v>2.3007410084944876E-2</v>
      </c>
      <c r="H43" s="2">
        <f t="shared" si="21"/>
        <v>3.0128320983191757E-2</v>
      </c>
      <c r="I43" s="2">
        <f t="shared" si="21"/>
        <v>3.9562624254473162E-2</v>
      </c>
      <c r="J43" s="2">
        <f t="shared" si="21"/>
        <v>5.9895174408096871E-2</v>
      </c>
      <c r="K43" s="2">
        <f t="shared" si="21"/>
        <v>8.6372673052593524E-2</v>
      </c>
      <c r="L43" s="2">
        <f t="shared" si="21"/>
        <v>8.1366347370323513E-2</v>
      </c>
      <c r="M43" s="2">
        <f t="shared" si="21"/>
        <v>0.10560274715344298</v>
      </c>
      <c r="N43" s="2">
        <f t="shared" si="21"/>
        <v>0.13048978854147841</v>
      </c>
      <c r="O43" s="2">
        <f t="shared" si="21"/>
        <v>0.14339418037231158</v>
      </c>
      <c r="P43" s="2">
        <f t="shared" si="21"/>
        <v>0.11156696186517261</v>
      </c>
      <c r="Q43" s="2">
        <f t="shared" si="21"/>
        <v>4.254473161033797E-2</v>
      </c>
      <c r="R43" s="2">
        <f t="shared" si="21"/>
        <v>9.3439363817097408E-3</v>
      </c>
      <c r="S43" s="3">
        <f t="shared" si="21"/>
        <v>6.2985722031447672E-2</v>
      </c>
      <c r="T43" s="2">
        <f t="shared" si="2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2018-07-31T12:35:47Z</dcterms:created>
  <dcterms:modified xsi:type="dcterms:W3CDTF">2018-08-01T08:52:09Z</dcterms:modified>
</cp:coreProperties>
</file>