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24226"/>
  <xr:revisionPtr revIDLastSave="0" documentId="8_{3BE0130D-E4ED-4C8B-999B-DAC61706D2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2" r:id="rId1"/>
  </sheets>
  <definedNames>
    <definedName name="_xlnm._FilterDatabase" localSheetId="0" hidden="1">sheet!$A$6:$J$40</definedName>
    <definedName name="_xlnm.Print_Area" localSheetId="0">sheet!$A$1:$J$93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<sst xmlns="http://schemas.openxmlformats.org/spreadsheetml/2006/main" count="157" uniqueCount="93">
  <si>
    <t>S No</t>
  </si>
  <si>
    <t>Site No</t>
  </si>
  <si>
    <t>Site Availability, Hrs</t>
  </si>
  <si>
    <t>Channel Busy Count</t>
  </si>
  <si>
    <t>MW link Performance, Hrs</t>
  </si>
  <si>
    <t>DMR Reliability</t>
  </si>
  <si>
    <t>Network Performance</t>
  </si>
  <si>
    <t>Sites Down, hrs</t>
  </si>
  <si>
    <t>Site Availability, days</t>
  </si>
  <si>
    <t>Site ID</t>
  </si>
  <si>
    <r>
      <t>Network Performance</t>
    </r>
    <r>
      <rPr>
        <b/>
        <sz val="12"/>
        <color theme="1"/>
        <rFont val="Calibri"/>
        <family val="2"/>
        <scheme val="minor"/>
      </rPr>
      <t xml:space="preserve">:     </t>
    </r>
  </si>
  <si>
    <t>MTTR</t>
  </si>
  <si>
    <t>MTBF</t>
  </si>
  <si>
    <t>MTTF</t>
  </si>
  <si>
    <t>% Availability</t>
  </si>
  <si>
    <t>Total Sites Affected</t>
  </si>
  <si>
    <t>Total Downtime ,hrs</t>
  </si>
  <si>
    <t>RF Site 1</t>
  </si>
  <si>
    <t>Karma S_S (EOA)</t>
  </si>
  <si>
    <t>30 d, 22 h, 30 m</t>
  </si>
  <si>
    <t>99.80%</t>
  </si>
  <si>
    <t>RF Site 2</t>
  </si>
  <si>
    <t>Safaniyah S (EOA)</t>
  </si>
  <si>
    <t>31 d, 0 h, 0 m</t>
  </si>
  <si>
    <t>100.00%</t>
  </si>
  <si>
    <t>RF Site 3</t>
  </si>
  <si>
    <t>Khafji S/S#2 (EOA)</t>
  </si>
  <si>
    <t>RF Site 4</t>
  </si>
  <si>
    <t>Nariyah S/S 1 (EOA)</t>
  </si>
  <si>
    <t>RF Site 5</t>
  </si>
  <si>
    <t>Ghazlan P_P2 Critical</t>
  </si>
  <si>
    <t>RF Site 7</t>
  </si>
  <si>
    <t>Qaisumah P/P (EOA)</t>
  </si>
  <si>
    <t>RF Site 8</t>
  </si>
  <si>
    <t>Khursaniyah S/S (EOA)</t>
  </si>
  <si>
    <t>RF Site 9</t>
  </si>
  <si>
    <t>Fadhili 380KV (EOA)</t>
  </si>
  <si>
    <t>RF Site 10</t>
  </si>
  <si>
    <t>Jubail Residential (EOA)</t>
  </si>
  <si>
    <t>RF Site 11</t>
  </si>
  <si>
    <t>Jubail NATD (EOA)</t>
  </si>
  <si>
    <t>RF Site 12</t>
  </si>
  <si>
    <t>SEC HQ Water Tower Ctritical</t>
  </si>
  <si>
    <t>RF Site 13</t>
  </si>
  <si>
    <t>Thuqbah BSP Critical</t>
  </si>
  <si>
    <t>RF Site 14</t>
  </si>
  <si>
    <t>Qatif BSP (EOA)</t>
  </si>
  <si>
    <t>RF Site 15</t>
  </si>
  <si>
    <t>Dhahran Central BSP (EOA)</t>
  </si>
  <si>
    <t>30 d, 23 h, 42 m</t>
  </si>
  <si>
    <t>99.96%</t>
  </si>
  <si>
    <t>RF Site 16</t>
  </si>
  <si>
    <t>Ghunan (EOA)</t>
  </si>
  <si>
    <t>RF Site 17</t>
  </si>
  <si>
    <t>Qurayyah Steam P_P Critical</t>
  </si>
  <si>
    <t>RF Site 18</t>
  </si>
  <si>
    <t>Khurais 230KV (EOA)</t>
  </si>
  <si>
    <t>RF Site 19</t>
  </si>
  <si>
    <t>Abqaiq Central (EOA)</t>
  </si>
  <si>
    <t>RF Site 20</t>
  </si>
  <si>
    <t>Shedgum P_P Critical</t>
  </si>
  <si>
    <t>RF Site 21</t>
  </si>
  <si>
    <t>Faras P_P Critical</t>
  </si>
  <si>
    <t>RF Site 22</t>
  </si>
  <si>
    <t>Hawiyah BSP (EOA)</t>
  </si>
  <si>
    <t>RF Site 23</t>
  </si>
  <si>
    <t>Hassa LO (AL HAFOUF) (EOA)</t>
  </si>
  <si>
    <t>RF Site 24</t>
  </si>
  <si>
    <t>Urayirah (EOA)</t>
  </si>
  <si>
    <t>RF Site 26</t>
  </si>
  <si>
    <t>Lisafah (EOA)</t>
  </si>
  <si>
    <t>RF Site 27</t>
  </si>
  <si>
    <t>Shamloul (EOA) VSAT</t>
  </si>
  <si>
    <t>RF Site 28</t>
  </si>
  <si>
    <t>AL-Qurayyat P_P (NEOA) Critical</t>
  </si>
  <si>
    <t>RF Site 30</t>
  </si>
  <si>
    <t>Turaif (NEOA)</t>
  </si>
  <si>
    <t>RF Site 31</t>
  </si>
  <si>
    <t>Tabarjal PP (NEOA)</t>
  </si>
  <si>
    <t>RF Site 33</t>
  </si>
  <si>
    <t>AL Jouf (NEOA) Critical</t>
  </si>
  <si>
    <t>RF Site 34</t>
  </si>
  <si>
    <t>Sakaka (NEOA)</t>
  </si>
  <si>
    <t>RF Site 35</t>
  </si>
  <si>
    <t>Arar (NEOA) Critical</t>
  </si>
  <si>
    <t>RF Site 36</t>
  </si>
  <si>
    <t>Waad AlShamal (NEOA VSAT ) Critical</t>
  </si>
  <si>
    <t>RF Site 37</t>
  </si>
  <si>
    <t>Rafha PP (NEOA) Critical</t>
  </si>
  <si>
    <t>RF Site 42</t>
  </si>
  <si>
    <t>Ain Dar</t>
  </si>
  <si>
    <t>RF Site 43</t>
  </si>
  <si>
    <t>Qurrayah-2 -PP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</si>
</sst>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h:mm;@"/>
    <numFmt numFmtId="165" formatCode="mmm\-yyyy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Segoe UI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4">
    <xf numFmtId="0" fontId="0" fillId="0" borderId="0" xfId="0"/>
    <xf numFmtId="0" fontId="1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4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0" fontId="1" fillId="0" borderId="3" xfId="1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3" fillId="0" borderId="0" xfId="0" applyFont="1" applyAlignment="1">
      <alignment vertical="center"/>
    </xf>
    <xf numFmtId="165" fontId="0" fillId="0" borderId="0" xfId="0" applyNumberFormat="1" applyAlignment="1">
      <alignment vertical="center"/>
    </xf>
    <xf numFmtId="0" fontId="5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7" fillId="0" borderId="0" xfId="0" applyFont="1"/>
    <xf numFmtId="165" fontId="1" fillId="0" borderId="4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Medium9">
    <tableStyle name="Invisible" pivot="0" table="0" count="0" xr9:uid="{0EFA36A5-BC3D-4CBB-8343-3D1C172B153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Sites Down Status</a:t>
            </a:r>
          </a:p>
        </c:rich>
      </c:tx>
      <c:layout>
        <c:manualLayout>
          <c:xMode val="edge"/>
          <c:yMode val="edge"/>
          <c:x val="0.45423275727075679"/>
          <c:y val="4.2481434159127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755382850284039E-2"/>
          <c:y val="0.17583178764635404"/>
          <c:w val="0.89019685039370078"/>
          <c:h val="0.499612860892388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sheet!$I$6</c:f>
              <c:strCache>
                <c:ptCount val="1"/>
                <c:pt idx="0">
                  <c:v>Sites Down, hrs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sheet!$B$7:$B$40</c:f>
              <c:strCache>
                <c:ptCount val="34"/>
                <c:pt idx="0">
                  <c:v>RF Site 1</c:v>
                </c:pt>
                <c:pt idx="1">
                  <c:v>RF Site 2</c:v>
                </c:pt>
                <c:pt idx="2">
                  <c:v>RF Site 3</c:v>
                </c:pt>
                <c:pt idx="3">
                  <c:v>RF Site 4</c:v>
                </c:pt>
                <c:pt idx="4">
                  <c:v>RF Site 5</c:v>
                </c:pt>
                <c:pt idx="5">
                  <c:v>RF Site 7</c:v>
                </c:pt>
                <c:pt idx="6">
                  <c:v>RF Site 8</c:v>
                </c:pt>
                <c:pt idx="7">
                  <c:v>RF Site 9</c:v>
                </c:pt>
                <c:pt idx="8">
                  <c:v>RF Site 10</c:v>
                </c:pt>
                <c:pt idx="9">
                  <c:v>RF Site 11</c:v>
                </c:pt>
                <c:pt idx="10">
                  <c:v>RF Site 12</c:v>
                </c:pt>
                <c:pt idx="11">
                  <c:v>RF Site 13</c:v>
                </c:pt>
                <c:pt idx="12">
                  <c:v>RF Site 14</c:v>
                </c:pt>
                <c:pt idx="13">
                  <c:v>RF Site 15</c:v>
                </c:pt>
                <c:pt idx="14">
                  <c:v>RF Site 16</c:v>
                </c:pt>
                <c:pt idx="15">
                  <c:v>RF Site 17</c:v>
                </c:pt>
                <c:pt idx="16">
                  <c:v>RF Site 18</c:v>
                </c:pt>
                <c:pt idx="17">
                  <c:v>RF Site 19</c:v>
                </c:pt>
                <c:pt idx="18">
                  <c:v>RF Site 20</c:v>
                </c:pt>
                <c:pt idx="19">
                  <c:v>RF Site 21</c:v>
                </c:pt>
                <c:pt idx="20">
                  <c:v>RF Site 22</c:v>
                </c:pt>
                <c:pt idx="21">
                  <c:v>RF Site 23</c:v>
                </c:pt>
                <c:pt idx="22">
                  <c:v>RF Site 24</c:v>
                </c:pt>
                <c:pt idx="23">
                  <c:v>RF Site 26</c:v>
                </c:pt>
                <c:pt idx="24">
                  <c:v>RF Site 27</c:v>
                </c:pt>
                <c:pt idx="25">
                  <c:v>RF Site 28</c:v>
                </c:pt>
                <c:pt idx="26">
                  <c:v>RF Site 30</c:v>
                </c:pt>
                <c:pt idx="27">
                  <c:v>RF Site 31</c:v>
                </c:pt>
                <c:pt idx="28">
                  <c:v>RF Site 33</c:v>
                </c:pt>
                <c:pt idx="29">
                  <c:v>RF Site 34</c:v>
                </c:pt>
                <c:pt idx="30">
                  <c:v>RF Site 35</c:v>
                </c:pt>
                <c:pt idx="31">
                  <c:v>RF Site 36</c:v>
                </c:pt>
                <c:pt idx="32">
                  <c:v>RF Site 37</c:v>
                </c:pt>
                <c:pt idx="33">
                  <c:v>RF Site 42</c:v>
                </c:pt>
              </c:strCache>
            </c:strRef>
          </c:cat>
          <c:val>
            <c:numRef>
              <c:f>sheet!$I$7:$I$40</c:f>
              <c:numCache>
                <c:formatCode>General</c:formatCode>
                <c:ptCount val="34"/>
                <c:pt idx="0">
                  <c:v>1.5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8-4C0C-97E3-074AAEA803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00049792"/>
        <c:axId val="800045440"/>
      </c:barChart>
      <c:catAx>
        <c:axId val="800049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Site ID</a:t>
                </a:r>
              </a:p>
            </c:rich>
          </c:tx>
          <c:layout>
            <c:manualLayout>
              <c:xMode val="edge"/>
              <c:yMode val="edge"/>
              <c:x val="0.47675239301187167"/>
              <c:y val="0.897073125424419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45440"/>
        <c:crosses val="autoZero"/>
        <c:auto val="1"/>
        <c:lblAlgn val="ctr"/>
        <c:lblOffset val="100"/>
        <c:noMultiLvlLbl val="0"/>
      </c:catAx>
      <c:valAx>
        <c:axId val="80004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Hrs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4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Channel Busy Count</a:t>
            </a:r>
          </a:p>
        </c:rich>
      </c:tx>
      <c:layout>
        <c:manualLayout>
          <c:xMode val="edge"/>
          <c:yMode val="edge"/>
          <c:x val="0.27693136656594675"/>
          <c:y val="5.157963652195667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115810013694906E-2"/>
          <c:y val="0.11184826807627758"/>
          <c:w val="0.89655796150481193"/>
          <c:h val="0.605516185476815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sheet!$F$6</c:f>
              <c:strCache>
                <c:ptCount val="1"/>
                <c:pt idx="0">
                  <c:v>Channel Busy Count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sheet!$B$7:$B$40</c:f>
              <c:strCache>
                <c:ptCount val="34"/>
                <c:pt idx="0">
                  <c:v>RF Site 1</c:v>
                </c:pt>
                <c:pt idx="1">
                  <c:v>RF Site 2</c:v>
                </c:pt>
                <c:pt idx="2">
                  <c:v>RF Site 3</c:v>
                </c:pt>
                <c:pt idx="3">
                  <c:v>RF Site 4</c:v>
                </c:pt>
                <c:pt idx="4">
                  <c:v>RF Site 5</c:v>
                </c:pt>
                <c:pt idx="5">
                  <c:v>RF Site 7</c:v>
                </c:pt>
                <c:pt idx="6">
                  <c:v>RF Site 8</c:v>
                </c:pt>
                <c:pt idx="7">
                  <c:v>RF Site 9</c:v>
                </c:pt>
                <c:pt idx="8">
                  <c:v>RF Site 10</c:v>
                </c:pt>
                <c:pt idx="9">
                  <c:v>RF Site 11</c:v>
                </c:pt>
                <c:pt idx="10">
                  <c:v>RF Site 12</c:v>
                </c:pt>
                <c:pt idx="11">
                  <c:v>RF Site 13</c:v>
                </c:pt>
                <c:pt idx="12">
                  <c:v>RF Site 14</c:v>
                </c:pt>
                <c:pt idx="13">
                  <c:v>RF Site 15</c:v>
                </c:pt>
                <c:pt idx="14">
                  <c:v>RF Site 16</c:v>
                </c:pt>
                <c:pt idx="15">
                  <c:v>RF Site 17</c:v>
                </c:pt>
                <c:pt idx="16">
                  <c:v>RF Site 18</c:v>
                </c:pt>
                <c:pt idx="17">
                  <c:v>RF Site 19</c:v>
                </c:pt>
                <c:pt idx="18">
                  <c:v>RF Site 20</c:v>
                </c:pt>
                <c:pt idx="19">
                  <c:v>RF Site 21</c:v>
                </c:pt>
                <c:pt idx="20">
                  <c:v>RF Site 22</c:v>
                </c:pt>
                <c:pt idx="21">
                  <c:v>RF Site 23</c:v>
                </c:pt>
                <c:pt idx="22">
                  <c:v>RF Site 24</c:v>
                </c:pt>
                <c:pt idx="23">
                  <c:v>RF Site 26</c:v>
                </c:pt>
                <c:pt idx="24">
                  <c:v>RF Site 27</c:v>
                </c:pt>
                <c:pt idx="25">
                  <c:v>RF Site 28</c:v>
                </c:pt>
                <c:pt idx="26">
                  <c:v>RF Site 30</c:v>
                </c:pt>
                <c:pt idx="27">
                  <c:v>RF Site 31</c:v>
                </c:pt>
                <c:pt idx="28">
                  <c:v>RF Site 33</c:v>
                </c:pt>
                <c:pt idx="29">
                  <c:v>RF Site 34</c:v>
                </c:pt>
                <c:pt idx="30">
                  <c:v>RF Site 35</c:v>
                </c:pt>
                <c:pt idx="31">
                  <c:v>RF Site 36</c:v>
                </c:pt>
                <c:pt idx="32">
                  <c:v>RF Site 37</c:v>
                </c:pt>
                <c:pt idx="33">
                  <c:v>RF Site 42</c:v>
                </c:pt>
              </c:strCache>
            </c:strRef>
          </c:cat>
          <c:val>
            <c:numRef>
              <c:f>sheet!$F$7:$F$40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1B-477D-94C7-BE65D32DD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800045984"/>
        <c:axId val="800047616"/>
      </c:barChart>
      <c:catAx>
        <c:axId val="800045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SITE id </a:t>
                </a:r>
              </a:p>
            </c:rich>
          </c:tx>
          <c:layout>
            <c:manualLayout>
              <c:xMode val="edge"/>
              <c:yMode val="edge"/>
              <c:x val="0.43172534990646289"/>
              <c:y val="0.92479195577461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47616"/>
        <c:crosses val="autoZero"/>
        <c:auto val="1"/>
        <c:lblAlgn val="ctr"/>
        <c:lblOffset val="100"/>
        <c:noMultiLvlLbl val="0"/>
      </c:catAx>
      <c:valAx>
        <c:axId val="80004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 of Channels</a:t>
                </a:r>
              </a:p>
            </c:rich>
          </c:tx>
          <c:layout>
            <c:manualLayout>
              <c:xMode val="edge"/>
              <c:yMode val="edge"/>
              <c:x val="8.0230613895380283E-3"/>
              <c:y val="0.311363928045188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45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sheet!$G$6</c:f>
              <c:strCache>
                <c:ptCount val="1"/>
                <c:pt idx="0">
                  <c:v>MW link Performance, Hrs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sheet!$B$7:$B$40</c15:sqref>
                  </c15:fullRef>
                </c:ext>
              </c:extLst>
              <c:f>(sheet!$B$13:$B$15,sheet!$B$17,sheet!$B$20,sheet!$B$23,sheet!$B$31,sheet!$B$37,sheet!$B$40)</c:f>
              <c:strCache>
                <c:ptCount val="9"/>
                <c:pt idx="0">
                  <c:v>RF Site 8</c:v>
                </c:pt>
                <c:pt idx="1">
                  <c:v>RF Site 9</c:v>
                </c:pt>
                <c:pt idx="2">
                  <c:v>RF Site 10</c:v>
                </c:pt>
                <c:pt idx="3">
                  <c:v>RF Site 12</c:v>
                </c:pt>
                <c:pt idx="4">
                  <c:v>RF Site 15</c:v>
                </c:pt>
                <c:pt idx="5">
                  <c:v>RF Site 18</c:v>
                </c:pt>
                <c:pt idx="6">
                  <c:v>RF Site 27</c:v>
                </c:pt>
                <c:pt idx="7">
                  <c:v>RF Site 35</c:v>
                </c:pt>
                <c:pt idx="8">
                  <c:v>RF Site 42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sheet!$G$7:$G$40</c15:sqref>
                  </c15:fullRef>
                </c:ext>
              </c:extLst>
              <c:f>(sheet!$G$13:$G$15,sheet!$G$17,sheet!$G$20,sheet!$G$23,sheet!$G$31,sheet!$G$37,sheet!$G$40)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A-42CE-9CA0-EA84FB579B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00050336"/>
        <c:axId val="800048160"/>
      </c:barChart>
      <c:catAx>
        <c:axId val="800050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Site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48160"/>
        <c:crosses val="autoZero"/>
        <c:auto val="1"/>
        <c:lblAlgn val="ctr"/>
        <c:lblOffset val="100"/>
        <c:noMultiLvlLbl val="0"/>
      </c:catAx>
      <c:valAx>
        <c:axId val="80004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Hrs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5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Availability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sheet!$B$6</c:f>
              <c:strCache>
                <c:ptCount val="1"/>
                <c:pt idx="0">
                  <c:v>Site No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sheet!$B$7:$B$40</c:f>
              <c:strCache>
                <c:ptCount val="34"/>
                <c:pt idx="0">
                  <c:v>RF Site 1</c:v>
                </c:pt>
                <c:pt idx="1">
                  <c:v>RF Site 2</c:v>
                </c:pt>
                <c:pt idx="2">
                  <c:v>RF Site 3</c:v>
                </c:pt>
                <c:pt idx="3">
                  <c:v>RF Site 4</c:v>
                </c:pt>
                <c:pt idx="4">
                  <c:v>RF Site 5</c:v>
                </c:pt>
                <c:pt idx="5">
                  <c:v>RF Site 7</c:v>
                </c:pt>
                <c:pt idx="6">
                  <c:v>RF Site 8</c:v>
                </c:pt>
                <c:pt idx="7">
                  <c:v>RF Site 9</c:v>
                </c:pt>
                <c:pt idx="8">
                  <c:v>RF Site 10</c:v>
                </c:pt>
                <c:pt idx="9">
                  <c:v>RF Site 11</c:v>
                </c:pt>
                <c:pt idx="10">
                  <c:v>RF Site 12</c:v>
                </c:pt>
                <c:pt idx="11">
                  <c:v>RF Site 13</c:v>
                </c:pt>
                <c:pt idx="12">
                  <c:v>RF Site 14</c:v>
                </c:pt>
                <c:pt idx="13">
                  <c:v>RF Site 15</c:v>
                </c:pt>
                <c:pt idx="14">
                  <c:v>RF Site 16</c:v>
                </c:pt>
                <c:pt idx="15">
                  <c:v>RF Site 17</c:v>
                </c:pt>
                <c:pt idx="16">
                  <c:v>RF Site 18</c:v>
                </c:pt>
                <c:pt idx="17">
                  <c:v>RF Site 19</c:v>
                </c:pt>
                <c:pt idx="18">
                  <c:v>RF Site 20</c:v>
                </c:pt>
                <c:pt idx="19">
                  <c:v>RF Site 21</c:v>
                </c:pt>
                <c:pt idx="20">
                  <c:v>RF Site 22</c:v>
                </c:pt>
                <c:pt idx="21">
                  <c:v>RF Site 23</c:v>
                </c:pt>
                <c:pt idx="22">
                  <c:v>RF Site 24</c:v>
                </c:pt>
                <c:pt idx="23">
                  <c:v>RF Site 26</c:v>
                </c:pt>
                <c:pt idx="24">
                  <c:v>RF Site 27</c:v>
                </c:pt>
                <c:pt idx="25">
                  <c:v>RF Site 28</c:v>
                </c:pt>
                <c:pt idx="26">
                  <c:v>RF Site 30</c:v>
                </c:pt>
                <c:pt idx="27">
                  <c:v>RF Site 31</c:v>
                </c:pt>
                <c:pt idx="28">
                  <c:v>RF Site 33</c:v>
                </c:pt>
                <c:pt idx="29">
                  <c:v>RF Site 34</c:v>
                </c:pt>
                <c:pt idx="30">
                  <c:v>RF Site 35</c:v>
                </c:pt>
                <c:pt idx="31">
                  <c:v>RF Site 36</c:v>
                </c:pt>
                <c:pt idx="32">
                  <c:v>RF Site 37</c:v>
                </c:pt>
                <c:pt idx="33">
                  <c:v>RF Site 42</c:v>
                </c:pt>
              </c:strCache>
            </c:strRef>
          </c:cat>
          <c:val>
            <c:numRef>
              <c:f>sheet!$D$7:$D$40</c:f>
              <c:numCache>
                <c:formatCode>General</c:formatCode>
                <c:ptCount val="34"/>
                <c:pt idx="0">
                  <c:v>742.5</c:v>
                </c:pt>
                <c:pt idx="1">
                  <c:v>744</c:v>
                </c:pt>
                <c:pt idx="2">
                  <c:v>744</c:v>
                </c:pt>
                <c:pt idx="3">
                  <c:v>744</c:v>
                </c:pt>
                <c:pt idx="4">
                  <c:v>744</c:v>
                </c:pt>
                <c:pt idx="5">
                  <c:v>744</c:v>
                </c:pt>
                <c:pt idx="6">
                  <c:v>744</c:v>
                </c:pt>
                <c:pt idx="7">
                  <c:v>744</c:v>
                </c:pt>
                <c:pt idx="8">
                  <c:v>744</c:v>
                </c:pt>
                <c:pt idx="9">
                  <c:v>744</c:v>
                </c:pt>
                <c:pt idx="10">
                  <c:v>744</c:v>
                </c:pt>
                <c:pt idx="11">
                  <c:v>744</c:v>
                </c:pt>
                <c:pt idx="12">
                  <c:v>744</c:v>
                </c:pt>
                <c:pt idx="13">
                  <c:v>743.7</c:v>
                </c:pt>
                <c:pt idx="14">
                  <c:v>744</c:v>
                </c:pt>
                <c:pt idx="15">
                  <c:v>744</c:v>
                </c:pt>
                <c:pt idx="16">
                  <c:v>744</c:v>
                </c:pt>
                <c:pt idx="17">
                  <c:v>744</c:v>
                </c:pt>
                <c:pt idx="18">
                  <c:v>744</c:v>
                </c:pt>
                <c:pt idx="19">
                  <c:v>744</c:v>
                </c:pt>
                <c:pt idx="20">
                  <c:v>744</c:v>
                </c:pt>
                <c:pt idx="21">
                  <c:v>744</c:v>
                </c:pt>
                <c:pt idx="22">
                  <c:v>744</c:v>
                </c:pt>
                <c:pt idx="23">
                  <c:v>744</c:v>
                </c:pt>
                <c:pt idx="24">
                  <c:v>744</c:v>
                </c:pt>
                <c:pt idx="25">
                  <c:v>744</c:v>
                </c:pt>
                <c:pt idx="26">
                  <c:v>744</c:v>
                </c:pt>
                <c:pt idx="27">
                  <c:v>744</c:v>
                </c:pt>
                <c:pt idx="28">
                  <c:v>744</c:v>
                </c:pt>
                <c:pt idx="29">
                  <c:v>744</c:v>
                </c:pt>
                <c:pt idx="30">
                  <c:v>744</c:v>
                </c:pt>
                <c:pt idx="31">
                  <c:v>744</c:v>
                </c:pt>
                <c:pt idx="32">
                  <c:v>744</c:v>
                </c:pt>
                <c:pt idx="33">
                  <c:v>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0A-47E1-94ED-147B9AFA99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62999824"/>
        <c:axId val="-62999280"/>
      </c:barChart>
      <c:catAx>
        <c:axId val="-62999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Site ID</a:t>
                </a:r>
              </a:p>
            </c:rich>
          </c:tx>
          <c:layout>
            <c:manualLayout>
              <c:xMode val="edge"/>
              <c:yMode val="edge"/>
              <c:x val="0.48088614619094949"/>
              <c:y val="0.90284703995333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2999280"/>
        <c:crosses val="autoZero"/>
        <c:auto val="1"/>
        <c:lblAlgn val="ctr"/>
        <c:lblOffset val="100"/>
        <c:noMultiLvlLbl val="0"/>
      </c:catAx>
      <c:valAx>
        <c:axId val="-62999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Time, HRS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2999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232521</xdr:colOff>
      <xdr:row>1</xdr:row>
      <xdr:rowOff>47628</xdr:rowOff>
    </xdr:from>
    <xdr:to>
      <xdr:col>2</xdr:col>
      <xdr:colOff>1676401</xdr:colOff>
      <xdr:row>1</xdr:row>
      <xdr:rowOff>750796</xdr:rowOff>
    </xdr:to>
    <xdr:pic>
      <xdr:nvPicPr>
        <xdr:cNvPr id="2" name="Picture 1" descr="C:\Users\DEL\AppData\Local\Microsoft\Windows\INetCache\Content.Word\Nasco.png">
          <a:extLst>
            <a:ext uri="{FF2B5EF4-FFF2-40B4-BE49-F238E27FC236}">
              <a16:creationId xmlns:a16="http://schemas.microsoft.com/office/drawing/2014/main" id="{8AC493D1-F462-4CE3-A491-C386D79BEB5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521" y="238128"/>
          <a:ext cx="2925745" cy="7031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135592</xdr:colOff>
      <xdr:row>1</xdr:row>
      <xdr:rowOff>38099</xdr:rowOff>
    </xdr:from>
    <xdr:to>
      <xdr:col>8</xdr:col>
      <xdr:colOff>1351429</xdr:colOff>
      <xdr:row>1</xdr:row>
      <xdr:rowOff>739588</xdr:rowOff>
    </xdr:to>
    <xdr:pic>
      <xdr:nvPicPr>
        <xdr:cNvPr id="3" name="Picture 2" descr="C:\Users\DEL\AppData\Local\Microsoft\Windows\INetCache\Content.Word\NG.PNG">
          <a:extLst>
            <a:ext uri="{FF2B5EF4-FFF2-40B4-BE49-F238E27FC236}">
              <a16:creationId xmlns:a16="http://schemas.microsoft.com/office/drawing/2014/main" id="{575C4BF7-1C7F-4501-A125-D6128EC9E54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3733" y="226358"/>
          <a:ext cx="2569508" cy="70148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65</xdr:row>
      <xdr:rowOff>23256</xdr:rowOff>
    </xdr:from>
    <xdr:to>
      <xdr:col>9</xdr:col>
      <xdr:colOff>8965</xdr:colOff>
      <xdr:row>81</xdr:row>
      <xdr:rowOff>42587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65A4108-C207-4AF3-A514-8A7CC7B736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44822</xdr:colOff>
      <xdr:row>82</xdr:row>
      <xdr:rowOff>8969</xdr:rowOff>
    </xdr:from>
    <xdr:to>
      <xdr:col>4</xdr:col>
      <xdr:colOff>1810871</xdr:colOff>
      <xdr:row>96</xdr:row>
      <xdr:rowOff>109822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BD5FFD-8892-4116-8E2B-70C9437295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268941</xdr:colOff>
      <xdr:row>82</xdr:row>
      <xdr:rowOff>8969</xdr:rowOff>
    </xdr:from>
    <xdr:to>
      <xdr:col>9</xdr:col>
      <xdr:colOff>8964</xdr:colOff>
      <xdr:row>96</xdr:row>
      <xdr:rowOff>119908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5F283D5-0AB2-4D06-A543-ED9341C479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35859</xdr:colOff>
      <xdr:row>42</xdr:row>
      <xdr:rowOff>17932</xdr:rowOff>
    </xdr:from>
    <xdr:to>
      <xdr:col>8</xdr:col>
      <xdr:colOff>1443317</xdr:colOff>
      <xdr:row>64</xdr:row>
      <xdr:rowOff>35863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0BFE5F-991F-421D-9761-01CD6A4913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9"/>
  <sheetViews>
    <sheetView tabSelected="1" zoomScale="85" zoomScaleNormal="85" workbookViewId="0">
      <selection activeCell="D4" sqref="D4"/>
    </sheetView>
  </sheetViews>
  <sheetFormatPr defaultColWidth="8.88671875" defaultRowHeight="14.4" x14ac:dyDescent="0.3"/>
  <cols>
    <col min="1" max="1" width="9.5546875" style="3" bestFit="1" customWidth="1"/>
    <col min="2" max="2" width="12" style="3" bestFit="1" customWidth="1"/>
    <col min="3" max="3" width="36.33203125" style="3" bestFit="1" customWidth="1"/>
    <col min="4" max="4" width="19.33203125" style="3" bestFit="1" customWidth="1"/>
    <col min="5" max="5" width="28.88671875" style="3" customWidth="1"/>
    <col min="6" max="6" width="18.33203125" style="3" customWidth="1"/>
    <col min="7" max="7" width="24.77734375" style="3" bestFit="1" customWidth="1"/>
    <col min="8" max="8" width="19.77734375" style="3" customWidth="1"/>
    <col min="9" max="9" width="21.44140625" style="3" customWidth="1"/>
    <col min="10" max="10" width="39.5546875" style="3" bestFit="1" customWidth="1"/>
    <col min="11" max="12" width="6.6640625" style="3" bestFit="1" customWidth="1"/>
    <col min="13" max="16384" width="8.88671875" style="3"/>
  </cols>
  <sheetData>
    <row r="1" spans="1:13" ht="15" thickBot="1" x14ac:dyDescent="0.35"/>
    <row r="2" spans="1:13" ht="61.5" customHeight="1" thickBot="1" x14ac:dyDescent="0.35">
      <c r="A2" s="11"/>
      <c r="B2" s="12"/>
      <c r="C2" s="12"/>
      <c r="D2" s="12"/>
      <c r="E2" s="21" t="s">
        <v>6</v>
      </c>
      <c r="F2" s="21"/>
      <c r="G2" s="21"/>
      <c r="H2" s="21"/>
      <c r="I2" s="21"/>
      <c r="J2" s="5"/>
    </row>
    <row r="3" spans="1:13" ht="27.75" customHeight="1" x14ac:dyDescent="0.3">
      <c r="A3" s="10" t="s">
        <v>10</v>
      </c>
      <c r="B3" s="13"/>
      <c r="C3" s="20"/>
      <c r="D3" s="7" t="s">
        <v>16</v>
      </c>
      <c r="E3" s="7" t="s">
        <v>15</v>
      </c>
      <c r="F3" s="7" t="s">
        <v>14</v>
      </c>
      <c r="G3" s="7" t="s">
        <v>11</v>
      </c>
      <c r="H3" s="7" t="s">
        <v>12</v>
      </c>
      <c r="I3" s="7" t="s">
        <v>13</v>
      </c>
    </row>
    <row r="4" spans="1:13" ht="27.75" customHeight="1" x14ac:dyDescent="0.3">
      <c r="A4" s="14"/>
      <c r="C4" s="15"/>
      <c r="D4" s="9"/>
      <c r="E4" s="9"/>
      <c r="F4" s="9"/>
      <c r="G4" s="8"/>
      <c r="H4" s="8"/>
      <c r="I4" s="8"/>
    </row>
    <row r="5" spans="1:13" ht="10.5" customHeight="1" x14ac:dyDescent="0.3"/>
    <row r="6" spans="1:13" ht="28.8" x14ac:dyDescent="0.3">
      <c r="A6" s="1" t="s">
        <v>0</v>
      </c>
      <c r="B6" s="1" t="s">
        <v>1</v>
      </c>
      <c r="C6" s="1" t="s">
        <v>9</v>
      </c>
      <c r="D6" s="1" t="s">
        <v>2</v>
      </c>
      <c r="E6" s="1" t="s">
        <v>8</v>
      </c>
      <c r="F6" s="1" t="s">
        <v>3</v>
      </c>
      <c r="G6" s="1" t="s">
        <v>4</v>
      </c>
      <c r="H6" s="1" t="s">
        <v>5</v>
      </c>
      <c r="I6" s="1" t="s">
        <v>7</v>
      </c>
      <c r="J6" s="4"/>
    </row>
    <row r="7" spans="1:13" ht="15.6" x14ac:dyDescent="0.25">
      <c r="A7" s="2">
        <v>1</v>
      </c>
      <c r="B7" s="23" t="s">
        <v>17</v>
      </c>
      <c r="C7" s="23" t="s">
        <v>18</v>
      </c>
      <c r="D7" s="22">
        <v>742.5</v>
      </c>
      <c r="E7" s="23" t="s">
        <v>19</v>
      </c>
      <c r="F7" s="22">
        <v>0</v>
      </c>
      <c r="G7" s="22">
        <v>0</v>
      </c>
      <c r="H7" s="23" t="s">
        <v>20</v>
      </c>
      <c r="I7" s="22">
        <v>1.5</v>
      </c>
      <c r="J7" s="19"/>
    </row>
    <row r="8" spans="1:13" ht="15.6" x14ac:dyDescent="0.25">
      <c r="A8" s="2">
        <v>2</v>
      </c>
      <c r="B8" s="23" t="s">
        <v>21</v>
      </c>
      <c r="C8" s="23" t="s">
        <v>22</v>
      </c>
      <c r="D8" s="22">
        <v>744</v>
      </c>
      <c r="E8" s="23" t="s">
        <v>23</v>
      </c>
      <c r="F8" s="22">
        <v>0</v>
      </c>
      <c r="G8" s="22">
        <v>0</v>
      </c>
      <c r="H8" s="23" t="s">
        <v>24</v>
      </c>
      <c r="I8" s="22">
        <v>0</v>
      </c>
      <c r="J8" s="19"/>
    </row>
    <row r="9" spans="1:13" ht="15.6" x14ac:dyDescent="0.25">
      <c r="A9" s="2">
        <v>3</v>
      </c>
      <c r="B9" s="23" t="s">
        <v>25</v>
      </c>
      <c r="C9" s="23" t="s">
        <v>26</v>
      </c>
      <c r="D9" s="22">
        <v>744</v>
      </c>
      <c r="E9" s="23" t="s">
        <v>23</v>
      </c>
      <c r="F9" s="22">
        <v>0</v>
      </c>
      <c r="G9" s="22">
        <v>0</v>
      </c>
      <c r="H9" s="23" t="s">
        <v>24</v>
      </c>
      <c r="I9" s="22">
        <v>0</v>
      </c>
      <c r="J9" s="19"/>
    </row>
    <row r="10" spans="1:13" ht="15.6" x14ac:dyDescent="0.25">
      <c r="A10" s="2">
        <v>4</v>
      </c>
      <c r="B10" s="23" t="s">
        <v>27</v>
      </c>
      <c r="C10" s="23" t="s">
        <v>28</v>
      </c>
      <c r="D10" s="22">
        <v>744</v>
      </c>
      <c r="E10" s="23" t="s">
        <v>23</v>
      </c>
      <c r="F10" s="22">
        <v>0</v>
      </c>
      <c r="G10" s="22">
        <v>0</v>
      </c>
      <c r="H10" s="23" t="s">
        <v>24</v>
      </c>
      <c r="I10" s="22">
        <v>0</v>
      </c>
      <c r="J10" s="19"/>
    </row>
    <row r="11" spans="1:13" ht="15.6" x14ac:dyDescent="0.25">
      <c r="A11" s="2">
        <v>5</v>
      </c>
      <c r="B11" s="23" t="s">
        <v>29</v>
      </c>
      <c r="C11" s="23" t="s">
        <v>30</v>
      </c>
      <c r="D11" s="22">
        <v>744</v>
      </c>
      <c r="E11" s="23" t="s">
        <v>23</v>
      </c>
      <c r="F11" s="22">
        <v>0</v>
      </c>
      <c r="G11" s="22">
        <v>0</v>
      </c>
      <c r="H11" s="23" t="s">
        <v>24</v>
      </c>
      <c r="I11" s="22">
        <v>0</v>
      </c>
      <c r="J11" s="19"/>
    </row>
    <row r="12" spans="1:13" ht="15.6" x14ac:dyDescent="0.25">
      <c r="A12" s="2">
        <v>6</v>
      </c>
      <c r="B12" s="23" t="s">
        <v>31</v>
      </c>
      <c r="C12" s="23" t="s">
        <v>32</v>
      </c>
      <c r="D12" s="22">
        <v>744</v>
      </c>
      <c r="E12" s="23" t="s">
        <v>23</v>
      </c>
      <c r="F12" s="22">
        <v>0</v>
      </c>
      <c r="G12" s="22">
        <v>0</v>
      </c>
      <c r="H12" s="23" t="s">
        <v>24</v>
      </c>
      <c r="I12" s="22">
        <v>0</v>
      </c>
      <c r="J12" s="19"/>
    </row>
    <row r="13" spans="1:13" ht="15.6" x14ac:dyDescent="0.25">
      <c r="A13" s="2">
        <v>7</v>
      </c>
      <c r="B13" s="23" t="s">
        <v>33</v>
      </c>
      <c r="C13" s="23" t="s">
        <v>34</v>
      </c>
      <c r="D13" s="22">
        <v>744</v>
      </c>
      <c r="E13" s="23" t="s">
        <v>23</v>
      </c>
      <c r="F13" s="22">
        <v>0</v>
      </c>
      <c r="G13" s="22">
        <v>0</v>
      </c>
      <c r="H13" s="23" t="s">
        <v>24</v>
      </c>
      <c r="I13" s="22">
        <v>0</v>
      </c>
      <c r="J13" s="19"/>
      <c r="L13" s="17"/>
      <c r="M13" s="17"/>
    </row>
    <row r="14" spans="1:13" ht="15.6" x14ac:dyDescent="0.25">
      <c r="A14" s="2">
        <v>8</v>
      </c>
      <c r="B14" s="23" t="s">
        <v>35</v>
      </c>
      <c r="C14" s="23" t="s">
        <v>36</v>
      </c>
      <c r="D14" s="22">
        <v>744</v>
      </c>
      <c r="E14" s="23" t="s">
        <v>23</v>
      </c>
      <c r="F14" s="22">
        <v>0</v>
      </c>
      <c r="G14" s="22">
        <v>0</v>
      </c>
      <c r="H14" s="23" t="s">
        <v>24</v>
      </c>
      <c r="I14" s="22">
        <v>0</v>
      </c>
      <c r="J14" s="19"/>
    </row>
    <row r="15" spans="1:13" ht="15.6" x14ac:dyDescent="0.25">
      <c r="A15" s="2">
        <v>9</v>
      </c>
      <c r="B15" s="23" t="s">
        <v>37</v>
      </c>
      <c r="C15" s="23" t="s">
        <v>38</v>
      </c>
      <c r="D15" s="22">
        <v>744</v>
      </c>
      <c r="E15" s="23" t="s">
        <v>23</v>
      </c>
      <c r="F15" s="22">
        <v>0</v>
      </c>
      <c r="G15" s="22">
        <v>0</v>
      </c>
      <c r="H15" s="23" t="s">
        <v>24</v>
      </c>
      <c r="I15" s="22">
        <v>0</v>
      </c>
      <c r="J15" s="19"/>
    </row>
    <row r="16" spans="1:13" ht="15.6" x14ac:dyDescent="0.25">
      <c r="A16" s="2">
        <v>10</v>
      </c>
      <c r="B16" s="23" t="s">
        <v>39</v>
      </c>
      <c r="C16" s="23" t="s">
        <v>40</v>
      </c>
      <c r="D16" s="22">
        <v>744</v>
      </c>
      <c r="E16" s="23" t="s">
        <v>23</v>
      </c>
      <c r="F16" s="22">
        <v>0</v>
      </c>
      <c r="G16" s="22">
        <v>0</v>
      </c>
      <c r="H16" s="23" t="s">
        <v>24</v>
      </c>
      <c r="I16" s="22">
        <v>0</v>
      </c>
      <c r="J16" s="19"/>
    </row>
    <row r="17" spans="1:12" ht="15.6" x14ac:dyDescent="0.25">
      <c r="A17" s="2">
        <v>11</v>
      </c>
      <c r="B17" s="23" t="s">
        <v>41</v>
      </c>
      <c r="C17" s="23" t="s">
        <v>42</v>
      </c>
      <c r="D17" s="22">
        <v>744</v>
      </c>
      <c r="E17" s="23" t="s">
        <v>23</v>
      </c>
      <c r="F17" s="22">
        <v>0</v>
      </c>
      <c r="G17" s="22">
        <v>0</v>
      </c>
      <c r="H17" s="23" t="s">
        <v>24</v>
      </c>
      <c r="I17" s="22">
        <v>0</v>
      </c>
      <c r="J17" s="19"/>
    </row>
    <row r="18" spans="1:12" ht="15.6" x14ac:dyDescent="0.25">
      <c r="A18" s="2">
        <v>12</v>
      </c>
      <c r="B18" s="23" t="s">
        <v>43</v>
      </c>
      <c r="C18" s="23" t="s">
        <v>44</v>
      </c>
      <c r="D18" s="22">
        <v>744</v>
      </c>
      <c r="E18" s="23" t="s">
        <v>23</v>
      </c>
      <c r="F18" s="22">
        <v>0</v>
      </c>
      <c r="G18" s="22">
        <v>0</v>
      </c>
      <c r="H18" s="23" t="s">
        <v>24</v>
      </c>
      <c r="I18" s="22">
        <v>0</v>
      </c>
      <c r="J18" s="19"/>
    </row>
    <row r="19" spans="1:12" ht="15.6" x14ac:dyDescent="0.25">
      <c r="A19" s="2">
        <v>13</v>
      </c>
      <c r="B19" s="23" t="s">
        <v>45</v>
      </c>
      <c r="C19" s="23" t="s">
        <v>46</v>
      </c>
      <c r="D19" s="22">
        <v>744</v>
      </c>
      <c r="E19" s="23" t="s">
        <v>23</v>
      </c>
      <c r="F19" s="22">
        <v>0</v>
      </c>
      <c r="G19" s="22">
        <v>0</v>
      </c>
      <c r="H19" s="23" t="s">
        <v>24</v>
      </c>
      <c r="I19" s="22">
        <v>0</v>
      </c>
      <c r="J19" s="19"/>
      <c r="K19" s="17"/>
      <c r="L19" s="18"/>
    </row>
    <row r="20" spans="1:12" ht="15.6" x14ac:dyDescent="0.25">
      <c r="A20" s="2">
        <v>14</v>
      </c>
      <c r="B20" s="23" t="s">
        <v>47</v>
      </c>
      <c r="C20" s="23" t="s">
        <v>48</v>
      </c>
      <c r="D20" s="22">
        <v>743.7</v>
      </c>
      <c r="E20" s="23" t="s">
        <v>49</v>
      </c>
      <c r="F20" s="22">
        <v>0</v>
      </c>
      <c r="G20" s="22">
        <v>0</v>
      </c>
      <c r="H20" s="23" t="s">
        <v>50</v>
      </c>
      <c r="I20" s="22">
        <v>0.3</v>
      </c>
      <c r="J20" s="19"/>
    </row>
    <row r="21" spans="1:12" ht="15.6" x14ac:dyDescent="0.25">
      <c r="A21" s="2">
        <v>15</v>
      </c>
      <c r="B21" s="23" t="s">
        <v>51</v>
      </c>
      <c r="C21" s="23" t="s">
        <v>52</v>
      </c>
      <c r="D21" s="22">
        <v>744</v>
      </c>
      <c r="E21" s="23" t="s">
        <v>23</v>
      </c>
      <c r="F21" s="22">
        <v>0</v>
      </c>
      <c r="G21" s="22">
        <v>0</v>
      </c>
      <c r="H21" s="23" t="s">
        <v>24</v>
      </c>
      <c r="I21" s="22">
        <v>0</v>
      </c>
      <c r="J21" s="19"/>
    </row>
    <row r="22" spans="1:12" ht="15.6" x14ac:dyDescent="0.25">
      <c r="A22" s="2">
        <v>16</v>
      </c>
      <c r="B22" s="23" t="s">
        <v>53</v>
      </c>
      <c r="C22" s="23" t="s">
        <v>54</v>
      </c>
      <c r="D22" s="22">
        <v>744</v>
      </c>
      <c r="E22" s="23" t="s">
        <v>23</v>
      </c>
      <c r="F22" s="22">
        <v>0</v>
      </c>
      <c r="G22" s="22">
        <v>0</v>
      </c>
      <c r="H22" s="23" t="s">
        <v>24</v>
      </c>
      <c r="I22" s="22">
        <v>0</v>
      </c>
      <c r="J22" s="19"/>
    </row>
    <row r="23" spans="1:12" ht="15.6" x14ac:dyDescent="0.25">
      <c r="A23" s="2">
        <v>17</v>
      </c>
      <c r="B23" s="23" t="s">
        <v>55</v>
      </c>
      <c r="C23" s="23" t="s">
        <v>56</v>
      </c>
      <c r="D23" s="22">
        <v>744</v>
      </c>
      <c r="E23" s="23" t="s">
        <v>23</v>
      </c>
      <c r="F23" s="22">
        <v>0</v>
      </c>
      <c r="G23" s="22">
        <v>0</v>
      </c>
      <c r="H23" s="23" t="s">
        <v>24</v>
      </c>
      <c r="I23" s="22">
        <v>0</v>
      </c>
      <c r="J23" s="19"/>
    </row>
    <row r="24" spans="1:12" ht="15.6" x14ac:dyDescent="0.25">
      <c r="A24" s="2">
        <v>18</v>
      </c>
      <c r="B24" s="23" t="s">
        <v>57</v>
      </c>
      <c r="C24" s="23" t="s">
        <v>58</v>
      </c>
      <c r="D24" s="22">
        <v>744</v>
      </c>
      <c r="E24" s="23" t="s">
        <v>23</v>
      </c>
      <c r="F24" s="22">
        <v>0</v>
      </c>
      <c r="G24" s="22">
        <v>0</v>
      </c>
      <c r="H24" s="23" t="s">
        <v>24</v>
      </c>
      <c r="I24" s="22">
        <v>0</v>
      </c>
      <c r="J24" s="19"/>
    </row>
    <row r="25" spans="1:12" ht="15.6" x14ac:dyDescent="0.25">
      <c r="A25" s="2">
        <v>19</v>
      </c>
      <c r="B25" s="23" t="s">
        <v>59</v>
      </c>
      <c r="C25" s="23" t="s">
        <v>60</v>
      </c>
      <c r="D25" s="22">
        <v>744</v>
      </c>
      <c r="E25" s="23" t="s">
        <v>23</v>
      </c>
      <c r="F25" s="22">
        <v>0</v>
      </c>
      <c r="G25" s="22">
        <v>0</v>
      </c>
      <c r="H25" s="23" t="s">
        <v>24</v>
      </c>
      <c r="I25" s="22">
        <v>0</v>
      </c>
      <c r="J25" s="19"/>
    </row>
    <row r="26" spans="1:12" ht="15.6" x14ac:dyDescent="0.25">
      <c r="A26" s="2">
        <v>20</v>
      </c>
      <c r="B26" s="23" t="s">
        <v>61</v>
      </c>
      <c r="C26" s="23" t="s">
        <v>62</v>
      </c>
      <c r="D26" s="22">
        <v>744</v>
      </c>
      <c r="E26" s="23" t="s">
        <v>23</v>
      </c>
      <c r="F26" s="22">
        <v>0</v>
      </c>
      <c r="G26" s="22">
        <v>0</v>
      </c>
      <c r="H26" s="23" t="s">
        <v>24</v>
      </c>
      <c r="I26" s="22">
        <v>0</v>
      </c>
      <c r="J26" s="19"/>
    </row>
    <row r="27" spans="1:12" ht="15.6" x14ac:dyDescent="0.25">
      <c r="A27" s="2">
        <v>21</v>
      </c>
      <c r="B27" s="23" t="s">
        <v>63</v>
      </c>
      <c r="C27" s="23" t="s">
        <v>64</v>
      </c>
      <c r="D27" s="22">
        <v>744</v>
      </c>
      <c r="E27" s="23" t="s">
        <v>23</v>
      </c>
      <c r="F27" s="22">
        <v>0</v>
      </c>
      <c r="G27" s="22">
        <v>0</v>
      </c>
      <c r="H27" s="23" t="s">
        <v>24</v>
      </c>
      <c r="I27" s="22">
        <v>0</v>
      </c>
      <c r="J27" s="19"/>
    </row>
    <row r="28" spans="1:12" ht="15.6" x14ac:dyDescent="0.25">
      <c r="A28" s="2">
        <v>22</v>
      </c>
      <c r="B28" s="23" t="s">
        <v>65</v>
      </c>
      <c r="C28" s="23" t="s">
        <v>66</v>
      </c>
      <c r="D28" s="22">
        <v>744</v>
      </c>
      <c r="E28" s="23" t="s">
        <v>23</v>
      </c>
      <c r="F28" s="22">
        <v>0</v>
      </c>
      <c r="G28" s="22">
        <v>0</v>
      </c>
      <c r="H28" s="23" t="s">
        <v>24</v>
      </c>
      <c r="I28" s="22">
        <v>0</v>
      </c>
      <c r="J28" s="19"/>
    </row>
    <row r="29" spans="1:12" ht="15.6" x14ac:dyDescent="0.25">
      <c r="A29" s="2">
        <v>23</v>
      </c>
      <c r="B29" s="23" t="s">
        <v>67</v>
      </c>
      <c r="C29" s="23" t="s">
        <v>68</v>
      </c>
      <c r="D29" s="22">
        <v>744</v>
      </c>
      <c r="E29" s="23" t="s">
        <v>23</v>
      </c>
      <c r="F29" s="22">
        <v>0</v>
      </c>
      <c r="G29" s="22">
        <v>0</v>
      </c>
      <c r="H29" s="23" t="s">
        <v>24</v>
      </c>
      <c r="I29" s="22">
        <v>0</v>
      </c>
      <c r="J29" s="19"/>
    </row>
    <row r="30" spans="1:12" ht="15.6" x14ac:dyDescent="0.25">
      <c r="A30" s="2">
        <v>24</v>
      </c>
      <c r="B30" s="23" t="s">
        <v>69</v>
      </c>
      <c r="C30" s="23" t="s">
        <v>70</v>
      </c>
      <c r="D30" s="22">
        <v>744</v>
      </c>
      <c r="E30" s="23" t="s">
        <v>23</v>
      </c>
      <c r="F30" s="22">
        <v>0</v>
      </c>
      <c r="G30" s="22">
        <v>0</v>
      </c>
      <c r="H30" s="23" t="s">
        <v>24</v>
      </c>
      <c r="I30" s="22">
        <v>0</v>
      </c>
      <c r="J30" s="19"/>
    </row>
    <row r="31" spans="1:12" ht="15.6" x14ac:dyDescent="0.25">
      <c r="A31" s="2">
        <v>25</v>
      </c>
      <c r="B31" s="23" t="s">
        <v>71</v>
      </c>
      <c r="C31" s="23" t="s">
        <v>72</v>
      </c>
      <c r="D31" s="22">
        <v>744</v>
      </c>
      <c r="E31" s="23" t="s">
        <v>23</v>
      </c>
      <c r="F31" s="22">
        <v>0</v>
      </c>
      <c r="G31" s="22">
        <v>0</v>
      </c>
      <c r="H31" s="23" t="s">
        <v>24</v>
      </c>
      <c r="I31" s="22">
        <v>0</v>
      </c>
      <c r="J31" s="19"/>
    </row>
    <row r="32" spans="1:12" ht="15.6" x14ac:dyDescent="0.25">
      <c r="A32" s="2">
        <v>26</v>
      </c>
      <c r="B32" s="23" t="s">
        <v>73</v>
      </c>
      <c r="C32" s="23" t="s">
        <v>74</v>
      </c>
      <c r="D32" s="22">
        <v>744</v>
      </c>
      <c r="E32" s="23" t="s">
        <v>23</v>
      </c>
      <c r="F32" s="22">
        <v>0</v>
      </c>
      <c r="G32" s="22">
        <v>0</v>
      </c>
      <c r="H32" s="23" t="s">
        <v>24</v>
      </c>
      <c r="I32" s="22">
        <v>0</v>
      </c>
      <c r="J32" s="19"/>
    </row>
    <row r="33" spans="1:10" ht="15.6" x14ac:dyDescent="0.25">
      <c r="A33" s="2">
        <v>27</v>
      </c>
      <c r="B33" s="23" t="s">
        <v>75</v>
      </c>
      <c r="C33" s="23" t="s">
        <v>76</v>
      </c>
      <c r="D33" s="22">
        <v>744</v>
      </c>
      <c r="E33" s="23" t="s">
        <v>23</v>
      </c>
      <c r="F33" s="22">
        <v>0</v>
      </c>
      <c r="G33" s="22">
        <v>0</v>
      </c>
      <c r="H33" s="23" t="s">
        <v>24</v>
      </c>
      <c r="I33" s="22">
        <v>0</v>
      </c>
      <c r="J33" s="19"/>
    </row>
    <row r="34" spans="1:10" ht="15.6" x14ac:dyDescent="0.25">
      <c r="A34" s="2">
        <v>28</v>
      </c>
      <c r="B34" s="23" t="s">
        <v>77</v>
      </c>
      <c r="C34" s="23" t="s">
        <v>78</v>
      </c>
      <c r="D34" s="22">
        <v>744</v>
      </c>
      <c r="E34" s="23" t="s">
        <v>23</v>
      </c>
      <c r="F34" s="22">
        <v>0</v>
      </c>
      <c r="G34" s="22">
        <v>0</v>
      </c>
      <c r="H34" s="23" t="s">
        <v>24</v>
      </c>
      <c r="I34" s="22">
        <v>0</v>
      </c>
      <c r="J34" s="19"/>
    </row>
    <row r="35" spans="1:10" ht="15.6" x14ac:dyDescent="0.25">
      <c r="A35" s="2">
        <v>29</v>
      </c>
      <c r="B35" s="23" t="s">
        <v>79</v>
      </c>
      <c r="C35" s="23" t="s">
        <v>80</v>
      </c>
      <c r="D35" s="22">
        <v>744</v>
      </c>
      <c r="E35" s="23" t="s">
        <v>23</v>
      </c>
      <c r="F35" s="22">
        <v>0</v>
      </c>
      <c r="G35" s="22">
        <v>0</v>
      </c>
      <c r="H35" s="23" t="s">
        <v>24</v>
      </c>
      <c r="I35" s="22">
        <v>0</v>
      </c>
      <c r="J35" s="19"/>
    </row>
    <row r="36" spans="1:10" ht="15.6" x14ac:dyDescent="0.25">
      <c r="A36" s="2">
        <v>30</v>
      </c>
      <c r="B36" s="23" t="s">
        <v>81</v>
      </c>
      <c r="C36" s="23" t="s">
        <v>82</v>
      </c>
      <c r="D36" s="22">
        <v>744</v>
      </c>
      <c r="E36" s="23" t="s">
        <v>23</v>
      </c>
      <c r="F36" s="22">
        <v>0</v>
      </c>
      <c r="G36" s="22">
        <v>0</v>
      </c>
      <c r="H36" s="23" t="s">
        <v>24</v>
      </c>
      <c r="I36" s="22">
        <v>0</v>
      </c>
      <c r="J36" s="19"/>
    </row>
    <row r="37" spans="1:10" ht="15.6" x14ac:dyDescent="0.25">
      <c r="A37" s="2">
        <v>31</v>
      </c>
      <c r="B37" s="23" t="s">
        <v>83</v>
      </c>
      <c r="C37" s="23" t="s">
        <v>84</v>
      </c>
      <c r="D37" s="22">
        <v>744</v>
      </c>
      <c r="E37" s="23" t="s">
        <v>23</v>
      </c>
      <c r="F37" s="22">
        <v>0</v>
      </c>
      <c r="G37" s="22">
        <v>0</v>
      </c>
      <c r="H37" s="23" t="s">
        <v>24</v>
      </c>
      <c r="I37" s="22">
        <v>0</v>
      </c>
      <c r="J37" s="19"/>
    </row>
    <row r="38" spans="1:10" ht="15.6" x14ac:dyDescent="0.25">
      <c r="A38" s="2">
        <v>32</v>
      </c>
      <c r="B38" s="23" t="s">
        <v>85</v>
      </c>
      <c r="C38" s="23" t="s">
        <v>86</v>
      </c>
      <c r="D38" s="22">
        <v>744</v>
      </c>
      <c r="E38" s="23" t="s">
        <v>23</v>
      </c>
      <c r="F38" s="22">
        <v>0</v>
      </c>
      <c r="G38" s="22">
        <v>0</v>
      </c>
      <c r="H38" s="23" t="s">
        <v>24</v>
      </c>
      <c r="I38" s="22">
        <v>0</v>
      </c>
      <c r="J38" s="19"/>
    </row>
    <row r="39" spans="1:10" ht="15.6" x14ac:dyDescent="0.25">
      <c r="A39" s="2">
        <v>33</v>
      </c>
      <c r="B39" s="23" t="s">
        <v>87</v>
      </c>
      <c r="C39" s="23" t="s">
        <v>88</v>
      </c>
      <c r="D39" s="22">
        <v>744</v>
      </c>
      <c r="E39" s="23" t="s">
        <v>23</v>
      </c>
      <c r="F39" s="22">
        <v>0</v>
      </c>
      <c r="G39" s="22">
        <v>0</v>
      </c>
      <c r="H39" s="23" t="s">
        <v>24</v>
      </c>
      <c r="I39" s="22">
        <v>0</v>
      </c>
      <c r="J39" s="19"/>
    </row>
    <row r="40" spans="1:10" ht="15.6" x14ac:dyDescent="0.25">
      <c r="A40" s="2">
        <v>34</v>
      </c>
      <c r="B40" s="23" t="s">
        <v>89</v>
      </c>
      <c r="C40" s="23" t="s">
        <v>90</v>
      </c>
      <c r="D40" s="22">
        <v>744</v>
      </c>
      <c r="E40" s="23" t="s">
        <v>23</v>
      </c>
      <c r="F40" s="22">
        <v>0</v>
      </c>
      <c r="G40" s="22">
        <v>0</v>
      </c>
      <c r="H40" s="23" t="s">
        <v>24</v>
      </c>
      <c r="I40" s="22">
        <v>0</v>
      </c>
      <c r="J40" s="19"/>
    </row>
    <row r="41" spans="1:10" s="16" customFormat="1" ht="15.6" x14ac:dyDescent="0.3">
      <c r="A41" s="2">
        <v>35</v>
      </c>
      <c r="B41" s="23" t="s">
        <v>91</v>
      </c>
      <c r="C41" s="23" t="s">
        <v>92</v>
      </c>
      <c r="D41" s="22">
        <v>744</v>
      </c>
      <c r="E41" s="23" t="s">
        <v>23</v>
      </c>
      <c r="F41" s="22">
        <v>0</v>
      </c>
      <c r="G41" s="22">
        <v>0</v>
      </c>
      <c r="H41" s="23" t="s">
        <v>24</v>
      </c>
      <c r="I41" s="22">
        <v>0</v>
      </c>
    </row>
    <row r="42" spans="1:10" x14ac:dyDescent="0.3">
      <c r="D42" s="6"/>
      <c r="E42" s="6"/>
      <c r="F42" s="6"/>
      <c r="G42" s="6"/>
      <c r="H42" s="6"/>
      <c r="I42" s="6"/>
    </row>
    <row r="43" spans="1:10" x14ac:dyDescent="0.3">
      <c r="D43" s="6"/>
      <c r="E43" s="6"/>
      <c r="F43" s="6"/>
      <c r="G43" s="6"/>
      <c r="H43" s="6"/>
      <c r="I43" s="6"/>
    </row>
    <row r="44" spans="1:10" x14ac:dyDescent="0.3">
      <c r="D44" s="6"/>
      <c r="E44" s="6"/>
      <c r="F44" s="6"/>
      <c r="G44" s="6"/>
      <c r="H44" s="6"/>
      <c r="I44" s="6"/>
    </row>
    <row r="45" spans="1:10" x14ac:dyDescent="0.3">
      <c r="D45" s="6"/>
      <c r="E45" s="6"/>
      <c r="F45" s="6"/>
      <c r="G45" s="6"/>
      <c r="H45" s="6"/>
      <c r="I45" s="6"/>
    </row>
    <row r="46" spans="1:10" x14ac:dyDescent="0.3">
      <c r="D46" s="6"/>
      <c r="E46" s="6"/>
      <c r="F46" s="6"/>
      <c r="G46" s="6"/>
      <c r="H46" s="6"/>
      <c r="I46" s="6"/>
    </row>
    <row r="47" spans="1:10" x14ac:dyDescent="0.3">
      <c r="D47" s="6"/>
      <c r="E47" s="6"/>
      <c r="F47" s="6"/>
      <c r="G47" s="6"/>
      <c r="H47" s="6"/>
      <c r="I47" s="6"/>
    </row>
    <row r="48" spans="1:10" x14ac:dyDescent="0.3">
      <c r="D48" s="6"/>
      <c r="E48" s="6"/>
      <c r="F48" s="6"/>
      <c r="G48" s="6"/>
      <c r="H48" s="6"/>
      <c r="I48" s="6"/>
    </row>
    <row r="64" ht="24.75" customHeight="1" x14ac:dyDescent="0.3"/>
    <row r="79" ht="23.25" customHeight="1" x14ac:dyDescent="0.3"/>
  </sheetData>
  <mergeCells count="2">
    <mergeCell ref="E2:G2"/>
    <mergeCell ref="H2:I2"/>
  </mergeCells>
  <conditionalFormatting sqref="B131:C1048576 B1:C6 B49:C98">
    <cfRule type="duplicateValues" dxfId="0" priority="1"/>
  </conditionalFormatting>
  <pageMargins left="0.7" right="0.7" top="0.75" bottom="0.75" header="0.3" footer="0.3"/>
  <pageSetup scale="5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2026-06-01T07:27:08Z</dcterms:modified>
</cp:coreProperties>
</file>