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Dashboards Projects\Follow-Up Sheets Dashboard\follow-up-sheets-dashboard V3\"/>
    </mc:Choice>
  </mc:AlternateContent>
  <xr:revisionPtr revIDLastSave="0" documentId="13_ncr:1_{D173A7BA-1857-4A09-9229-D08F97D959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y 2026" sheetId="2" r:id="rId1"/>
    <sheet name="GVMetadata" sheetId="3" state="veryHidden" r:id="rId2"/>
  </sheets>
  <definedNames>
    <definedName name="_xlnm._FilterDatabase" localSheetId="0" hidden="1">'May 2026'!$A$31:$AA$51</definedName>
    <definedName name="_xlnm.Print_Area" localSheetId="0">'May 2026'!$A$1:$Q$51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<sst xmlns="http://schemas.openxmlformats.org/spreadsheetml/2006/main" count="136" uniqueCount="94">
  <si>
    <t>No</t>
  </si>
  <si>
    <t>Region</t>
  </si>
  <si>
    <t>Network</t>
  </si>
  <si>
    <t>NASCO REPRESENTATIVE</t>
  </si>
  <si>
    <t>NG REPRESENTATIVE</t>
  </si>
  <si>
    <t>Name</t>
  </si>
  <si>
    <t>Signature</t>
  </si>
  <si>
    <t>Microwave Client</t>
  </si>
  <si>
    <t xml:space="preserve">  MONTHLY REPORT </t>
  </si>
  <si>
    <t xml:space="preserve">DMR SYSTEM  </t>
  </si>
  <si>
    <t>Equipment</t>
  </si>
  <si>
    <t>Comments</t>
  </si>
  <si>
    <t>Current Status</t>
  </si>
  <si>
    <t>System Advisor / RM</t>
  </si>
  <si>
    <t>CMSS Server ( Main)</t>
  </si>
  <si>
    <t>CMSS Server ( Redundant)</t>
  </si>
  <si>
    <t>Application Server ( Main)</t>
  </si>
  <si>
    <t>Application Server ( Redundant )</t>
  </si>
  <si>
    <t>DMR System Database Synchronization Main and Redeundant</t>
  </si>
  <si>
    <t>Operational</t>
  </si>
  <si>
    <t>COA</t>
  </si>
  <si>
    <t>N/A</t>
  </si>
  <si>
    <t>Microwave Server TARANA</t>
  </si>
  <si>
    <t>Month</t>
  </si>
  <si>
    <t xml:space="preserve">Smart PTT Application </t>
  </si>
  <si>
    <t>Replay station (Client)</t>
  </si>
  <si>
    <t>Microwave Server TARANA Backup</t>
  </si>
  <si>
    <t>Yes</t>
  </si>
  <si>
    <t>Equipment/ site</t>
  </si>
  <si>
    <t xml:space="preserve"> Effected Managed Resource</t>
  </si>
  <si>
    <t>Severity</t>
  </si>
  <si>
    <t>Escalation</t>
  </si>
  <si>
    <t>Date</t>
  </si>
  <si>
    <t>Time</t>
  </si>
  <si>
    <t>Outages in this Month</t>
  </si>
  <si>
    <t>TT
Number</t>
  </si>
  <si>
    <t>Site Name</t>
  </si>
  <si>
    <t>TT
Status</t>
  </si>
  <si>
    <t xml:space="preserve"> Jamal Anwar Pasha
(Project Manager)</t>
  </si>
  <si>
    <t>MSO Core Router HPE MSR2003 (Primary)</t>
  </si>
  <si>
    <t>MSO Core Router HPE MSR2003 (Redundant)</t>
  </si>
  <si>
    <t>DMR System Database backup (RM + SmartPTT)</t>
  </si>
  <si>
    <t>MSO Core Switch Aruba 2530 (Primary)</t>
  </si>
  <si>
    <t>MSO Core Switch Aruba 2530 (Secondary)</t>
  </si>
  <si>
    <t>Recovery</t>
  </si>
  <si>
    <t>TT Owner</t>
  </si>
  <si>
    <t>Outage Duration</t>
  </si>
  <si>
    <t>Escalated for L3 Support</t>
  </si>
  <si>
    <t>GVData</t>
  </si>
  <si>
    <t>GVData0</t>
  </si>
  <si>
    <t>(end)</t>
  </si>
  <si>
    <t>ew0KICAiZG9jSUQiOiAiYjU4NmRkOGMtMGYxNC00Y2Q5LTk2ODQtYTRjZDlkZDM4NWRiIiwNCiAgInRhZ3NldF8wMDRkZWEzM184NzUxXzQzOTlfYTc2ZV85NWYzNzFjYjQxMTlfZGlzdHJpYnV0aW9uIjogIkV4dGVybmFsIiwNCiAgInRhZ3NldF9lMTY0MDlhN18x</t>
  </si>
  <si>
    <t>GVData1</t>
  </si>
  <si>
    <t>ClassificationTagSetId</t>
  </si>
  <si>
    <t>e16409a7-1700-4153-9090-3955bc2f0ae8</t>
  </si>
  <si>
    <t>Classification</t>
  </si>
  <si>
    <t>مقيد / Confidential</t>
  </si>
  <si>
    <t>ComplianceTagSetId</t>
  </si>
  <si>
    <t>f14fc1f1-8950-40d5-8a29-45909da947d6</t>
  </si>
  <si>
    <t>FileId</t>
  </si>
  <si>
    <t>2f340699-4422-5e3b-140e-a5b021afebf8</t>
  </si>
  <si>
    <t>UserId</t>
  </si>
  <si>
    <t>Anas M. AL-Manaa</t>
  </si>
  <si>
    <t>TagDateTime</t>
  </si>
  <si>
    <t>2024-08-07T04:40:49Z</t>
  </si>
  <si>
    <t>Distribution</t>
  </si>
  <si>
    <t>خارجي / External</t>
  </si>
  <si>
    <t>ClassificationHash</t>
  </si>
  <si>
    <t>{classification_guid}</t>
  </si>
  <si>
    <t>ComplianceHash</t>
  </si>
  <si>
    <t>{compliance_guid}</t>
  </si>
  <si>
    <t>DistributionHash</t>
  </si>
  <si>
    <t>{distribution_guid}</t>
  </si>
  <si>
    <t>NzAwXzQxNTNfOTA5MF8zOTU1YmMyZjBhZThfY2xhc3NpZmljYXRpb24iOiAiQ29uZmlkZW50aWFsIiwNCiAgIkhlYWRlckxlZnQiOiAiIiwNCiAgIkhlYWRlckNlbnRlciI6ICJcdTAwMjZLOEI4MDAwXHUwMDI2MTBDbGFzc2lmaWVkIGFzIENvbmZpZGVudGlhbCBF</t>
  </si>
  <si>
    <t>eHRlcm5hbCBieSBTRUMgLSAgXHUwNjI3XHUwNjQ0XHUwNjM0XHUwNjMxXHUwNjQzXHUwNjI5IFx1MDYyN1x1MDY0NFx1MDYzM1x1MDYzOVx1MDY0OFx1MDYyRlx1MDY0QVx1MDYyOSBcdTA2NDRcdTA2NDRcdTA2NDNcdTA2NDdcdTA2MzFcdTA2MjhcdTA2MjdcdTA2</t>
  </si>
  <si>
    <t>GVData2</t>
  </si>
  <si>
    <t>GVData3</t>
  </si>
  <si>
    <t>MjEgXHUwNjQ1XHUwNjM1XHUwNjQ2XHUwNjQxIFx1MDY0NVx1MDY0Mlx1MDY0QVx1MDYyRiAoXHUwNjJFXHUwNjI3XHUwNjMxXHUwNjJDXHUwNjRBKSIsDQogICJIZWFkZXJSaWdodCI6ICIiLA0KICAiRm9vdGVyTGVmdCI6ICIiLA0KICAiRm9vdGVyQ2VudGVyIjog</t>
  </si>
  <si>
    <t>Ilx1MDAyNks4QjgwMDBcdTAwMjYxMENsYXNzaWZpZWQgYXMgQ29uZmlkZW50aWFsIEV4dGVybmFsIGJ5IFNFQyAtICBcdTA2MjdcdTA2NDRcdTA2MzRcdTA2MzFcdTA2NDNcdTA2MjkgXHUwNjI3XHUwNjQ0XHUwNjMzXHUwNjM5XHUwNjQ4XHUwNjJGXHUwNjRBXHUw</t>
  </si>
  <si>
    <t>GVData4</t>
  </si>
  <si>
    <t>GVData5</t>
  </si>
  <si>
    <t>NjI5IFx1MDY0NFx1MDY0NFx1MDY0M1x1MDY0N1x1MDYzMVx1MDYyOFx1MDYyN1x1MDYyMSBcdTA2NDVcdTA2MzVcdTA2NDZcdTA2NDEgXHUwNjQ1XHUwNjQyXHUwNjRBXHUwNjJGIChcdTA2MkVcdTA2MjdcdTA2MzFcdTA2MkNcdTA2NEEpIiwNCiAgIkZvb3RlclJp</t>
  </si>
  <si>
    <t>Z2h0IjogIiINCn0=</t>
  </si>
  <si>
    <t>GVData6</t>
  </si>
  <si>
    <t>DMR Motorola</t>
  </si>
  <si>
    <t>Monther. A  Al-Roeshedy
(Applications &amp; Systems Development Division Manager)</t>
  </si>
  <si>
    <t xml:space="preserve">Equipment Status </t>
  </si>
  <si>
    <t>Turki A. Al Dahash 
(Unified OT Communications Division Manager)</t>
  </si>
  <si>
    <t>PSS System (Primary)</t>
  </si>
  <si>
    <t>PSS System (Secondary)</t>
  </si>
  <si>
    <t>RCA</t>
  </si>
  <si>
    <t>Action Taken</t>
  </si>
  <si>
    <t>Remarks:    Assigned sites for Monitoring (O&amp;M) are 51, 12 Sites are dismantled, 3 sites are down and 36 sites Operational</t>
  </si>
  <si>
    <t>Normal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</si>
</sst>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;@"/>
  </numFmts>
  <fonts count="13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rgb="FF00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2" borderId="0" xfId="0" applyFill="1"/>
    <xf numFmtId="0" fontId="7" fillId="2" borderId="35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9" fillId="3" borderId="34" xfId="0" applyFont="1" applyFill="1" applyBorder="1" applyAlignment="1">
      <alignment horizontal="center" vertical="center" wrapText="1"/>
    </xf>
    <xf numFmtId="164" fontId="12" fillId="0" borderId="1" xfId="0" applyNumberFormat="1" applyFont="1" applyBorder="1" applyAlignment="1">
      <alignment horizontal="center" vertical="center" wrapText="1"/>
    </xf>
    <xf numFmtId="46" fontId="12" fillId="0" borderId="1" xfId="0" applyNumberFormat="1" applyFont="1" applyBorder="1" applyAlignment="1">
      <alignment horizontal="center" vertical="center" wrapText="1"/>
    </xf>
    <xf numFmtId="0" fontId="9" fillId="3" borderId="38" xfId="0" applyFont="1" applyFill="1" applyBorder="1" applyAlignment="1">
      <alignment horizontal="center" vertical="center" wrapText="1" readingOrder="2"/>
    </xf>
    <xf numFmtId="0" fontId="11" fillId="0" borderId="35" xfId="0" applyFont="1" applyBorder="1" applyAlignment="1">
      <alignment horizontal="center" vertical="center" wrapText="1"/>
    </xf>
    <xf numFmtId="164" fontId="12" fillId="0" borderId="39" xfId="0" applyNumberFormat="1" applyFont="1" applyBorder="1" applyAlignment="1">
      <alignment horizontal="center" vertical="center" wrapText="1"/>
    </xf>
    <xf numFmtId="20" fontId="12" fillId="0" borderId="39" xfId="0" applyNumberFormat="1" applyFont="1" applyBorder="1" applyAlignment="1">
      <alignment horizontal="center" vertical="center" wrapText="1"/>
    </xf>
    <xf numFmtId="46" fontId="12" fillId="0" borderId="39" xfId="0" applyNumberFormat="1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15" fontId="12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20" fontId="12" fillId="0" borderId="1" xfId="0" applyNumberFormat="1" applyFont="1" applyBorder="1" applyAlignment="1">
      <alignment horizontal="center" vertical="center" wrapText="1"/>
    </xf>
    <xf numFmtId="0" fontId="12" fillId="0" borderId="39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15" fontId="11" fillId="0" borderId="1" xfId="0" applyNumberFormat="1" applyFont="1" applyBorder="1" applyAlignment="1">
      <alignment horizontal="center" vertical="center" wrapText="1"/>
    </xf>
    <xf numFmtId="20" fontId="11" fillId="0" borderId="1" xfId="0" applyNumberFormat="1" applyFont="1" applyBorder="1" applyAlignment="1">
      <alignment horizontal="center" vertical="center"/>
    </xf>
    <xf numFmtId="0" fontId="12" fillId="0" borderId="39" xfId="0" applyFont="1" applyBorder="1" applyAlignment="1">
      <alignment horizontal="left" vertical="center" wrapText="1"/>
    </xf>
    <xf numFmtId="15" fontId="12" fillId="0" borderId="39" xfId="0" applyNumberFormat="1" applyFont="1" applyBorder="1" applyAlignment="1">
      <alignment horizontal="center" vertical="center" wrapText="1"/>
    </xf>
    <xf numFmtId="0" fontId="7" fillId="2" borderId="46" xfId="0" applyFont="1" applyFill="1" applyBorder="1" applyAlignment="1">
      <alignment horizontal="center" vertical="center" wrapText="1"/>
    </xf>
    <xf numFmtId="15" fontId="11" fillId="0" borderId="39" xfId="0" applyNumberFormat="1" applyFont="1" applyBorder="1" applyAlignment="1">
      <alignment horizontal="center" vertical="center" wrapText="1"/>
    </xf>
    <xf numFmtId="20" fontId="11" fillId="0" borderId="39" xfId="0" applyNumberFormat="1" applyFont="1" applyBorder="1" applyAlignment="1">
      <alignment horizontal="center" vertical="center"/>
    </xf>
    <xf numFmtId="0" fontId="11" fillId="0" borderId="40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164" fontId="12" fillId="0" borderId="5" xfId="0" applyNumberFormat="1" applyFont="1" applyBorder="1" applyAlignment="1">
      <alignment horizontal="left" vertical="center" wrapText="1"/>
    </xf>
    <xf numFmtId="0" fontId="11" fillId="0" borderId="46" xfId="0" applyFont="1" applyBorder="1" applyAlignment="1">
      <alignment horizontal="center" vertical="center" wrapText="1"/>
    </xf>
    <xf numFmtId="15" fontId="12" fillId="0" borderId="13" xfId="0" applyNumberFormat="1" applyFont="1" applyBorder="1" applyAlignment="1">
      <alignment horizontal="center" vertical="center" wrapText="1"/>
    </xf>
    <xf numFmtId="20" fontId="12" fillId="0" borderId="13" xfId="0" applyNumberFormat="1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left" vertical="center" wrapText="1"/>
    </xf>
    <xf numFmtId="164" fontId="12" fillId="0" borderId="13" xfId="0" applyNumberFormat="1" applyFont="1" applyBorder="1" applyAlignment="1">
      <alignment horizontal="center" vertical="center" wrapText="1"/>
    </xf>
    <xf numFmtId="15" fontId="11" fillId="0" borderId="13" xfId="0" applyNumberFormat="1" applyFont="1" applyBorder="1" applyAlignment="1">
      <alignment horizontal="center" vertical="center" wrapText="1"/>
    </xf>
    <xf numFmtId="20" fontId="11" fillId="0" borderId="13" xfId="0" applyNumberFormat="1" applyFont="1" applyBorder="1" applyAlignment="1">
      <alignment horizontal="center" vertical="center"/>
    </xf>
    <xf numFmtId="46" fontId="12" fillId="0" borderId="13" xfId="0" applyNumberFormat="1" applyFont="1" applyBorder="1" applyAlignment="1">
      <alignment horizontal="center" vertical="center" wrapText="1"/>
    </xf>
    <xf numFmtId="0" fontId="11" fillId="0" borderId="14" xfId="0" applyFont="1" applyBorder="1" applyAlignment="1">
      <alignment horizontal="left" vertical="center" wrapText="1"/>
    </xf>
    <xf numFmtId="20" fontId="12" fillId="0" borderId="2" xfId="0" applyNumberFormat="1" applyFont="1" applyBorder="1" applyAlignment="1">
      <alignment horizontal="center" vertical="center" wrapText="1"/>
    </xf>
    <xf numFmtId="20" fontId="12" fillId="0" borderId="47" xfId="0" applyNumberFormat="1" applyFont="1" applyBorder="1" applyAlignment="1">
      <alignment horizontal="center" vertical="center" wrapText="1"/>
    </xf>
    <xf numFmtId="20" fontId="12" fillId="0" borderId="30" xfId="0" applyNumberFormat="1" applyFont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8" fillId="0" borderId="13" xfId="0" applyFont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3" fillId="3" borderId="3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9" fillId="3" borderId="38" xfId="0" applyFont="1" applyFill="1" applyBorder="1" applyAlignment="1">
      <alignment horizontal="center" vertical="center" wrapText="1"/>
    </xf>
    <xf numFmtId="0" fontId="10" fillId="2" borderId="30" xfId="0" applyFont="1" applyFill="1" applyBorder="1" applyAlignment="1">
      <alignment horizontal="center" vertical="center" wrapText="1"/>
    </xf>
    <xf numFmtId="0" fontId="10" fillId="2" borderId="32" xfId="0" applyFont="1" applyFill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43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horizontal="center" vertical="center" wrapText="1"/>
    </xf>
    <xf numFmtId="0" fontId="10" fillId="2" borderId="31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 wrapText="1"/>
    </xf>
    <xf numFmtId="0" fontId="9" fillId="3" borderId="44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 readingOrder="2"/>
    </xf>
    <xf numFmtId="0" fontId="9" fillId="3" borderId="38" xfId="0" applyFont="1" applyFill="1" applyBorder="1" applyAlignment="1">
      <alignment horizontal="center" vertical="center" wrapText="1" readingOrder="2"/>
    </xf>
    <xf numFmtId="0" fontId="3" fillId="3" borderId="36" xfId="0" applyFont="1" applyFill="1" applyBorder="1" applyAlignment="1">
      <alignment horizontal="center" vertical="center" wrapText="1"/>
    </xf>
    <xf numFmtId="0" fontId="3" fillId="3" borderId="38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 readingOrder="2"/>
    </xf>
    <xf numFmtId="0" fontId="9" fillId="3" borderId="22" xfId="0" applyFont="1" applyFill="1" applyBorder="1" applyAlignment="1">
      <alignment horizontal="center" vertical="center" wrapText="1" readingOrder="2"/>
    </xf>
    <xf numFmtId="0" fontId="9" fillId="3" borderId="28" xfId="0" applyFont="1" applyFill="1" applyBorder="1" applyAlignment="1">
      <alignment horizontal="center" vertical="center" wrapText="1" readingOrder="2"/>
    </xf>
    <xf numFmtId="0" fontId="6" fillId="0" borderId="0" xfId="0" applyFont="1" applyAlignment="1">
      <alignment horizontal="center" vertical="center"/>
    </xf>
    <xf numFmtId="0" fontId="0" fillId="0" borderId="27" xfId="0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 readingOrder="2"/>
    </xf>
    <xf numFmtId="0" fontId="9" fillId="3" borderId="0" xfId="0" applyFont="1" applyFill="1" applyAlignment="1">
      <alignment horizontal="center" vertical="center" wrapText="1" readingOrder="2"/>
    </xf>
    <xf numFmtId="0" fontId="9" fillId="3" borderId="10" xfId="0" applyFont="1" applyFill="1" applyBorder="1" applyAlignment="1">
      <alignment horizontal="center" vertical="center" wrapText="1" readingOrder="2"/>
    </xf>
    <xf numFmtId="0" fontId="9" fillId="3" borderId="33" xfId="0" applyFont="1" applyFill="1" applyBorder="1" applyAlignment="1">
      <alignment horizontal="center" vertical="center" wrapText="1" readingOrder="2"/>
    </xf>
    <xf numFmtId="0" fontId="8" fillId="2" borderId="39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7" fillId="2" borderId="39" xfId="0" applyFont="1" applyFill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 wrapText="1" readingOrder="2"/>
    </xf>
    <xf numFmtId="0" fontId="9" fillId="3" borderId="21" xfId="0" applyFont="1" applyFill="1" applyBorder="1" applyAlignment="1">
      <alignment horizontal="center" vertical="center" wrapText="1" readingOrder="2"/>
    </xf>
    <xf numFmtId="0" fontId="9" fillId="3" borderId="19" xfId="0" applyFont="1" applyFill="1" applyBorder="1" applyAlignment="1">
      <alignment horizontal="center" vertical="center" wrapText="1" readingOrder="2"/>
    </xf>
    <xf numFmtId="0" fontId="9" fillId="3" borderId="26" xfId="0" applyFont="1" applyFill="1" applyBorder="1" applyAlignment="1">
      <alignment horizontal="center" vertical="center" wrapText="1" readingOrder="2"/>
    </xf>
    <xf numFmtId="0" fontId="9" fillId="3" borderId="27" xfId="0" applyFont="1" applyFill="1" applyBorder="1" applyAlignment="1">
      <alignment horizontal="center" vertical="center" wrapText="1" readingOrder="2"/>
    </xf>
    <xf numFmtId="0" fontId="9" fillId="3" borderId="25" xfId="0" applyFont="1" applyFill="1" applyBorder="1" applyAlignment="1">
      <alignment horizontal="center" vertical="center" wrapText="1" readingOrder="2"/>
    </xf>
    <xf numFmtId="49" fontId="3" fillId="0" borderId="23" xfId="0" applyNumberFormat="1" applyFont="1" applyBorder="1" applyAlignment="1">
      <alignment horizontal="center" vertical="center"/>
    </xf>
    <xf numFmtId="49" fontId="3" fillId="0" borderId="29" xfId="0" applyNumberFormat="1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 wrapText="1" readingOrder="2"/>
    </xf>
    <xf numFmtId="0" fontId="9" fillId="3" borderId="24" xfId="0" applyFont="1" applyFill="1" applyBorder="1" applyAlignment="1">
      <alignment horizontal="center" vertical="center" wrapText="1" readingOrder="2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9" fillId="3" borderId="48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 readingOrder="2"/>
    </xf>
    <xf numFmtId="0" fontId="9" fillId="3" borderId="16" xfId="0" applyFont="1" applyFill="1" applyBorder="1" applyAlignment="1">
      <alignment horizontal="center" vertical="center" wrapText="1" readingOrder="2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4AF0585-2443-4787-80F6-873977656C2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54496</xdr:colOff>
      <xdr:row>1</xdr:row>
      <xdr:rowOff>43738</xdr:rowOff>
    </xdr:from>
    <xdr:to>
      <xdr:col>2</xdr:col>
      <xdr:colOff>1389438</xdr:colOff>
      <xdr:row>1</xdr:row>
      <xdr:rowOff>1046884</xdr:rowOff>
    </xdr:to>
    <xdr:pic>
      <xdr:nvPicPr>
        <xdr:cNvPr id="6" name="Picture 5" descr="C:\Users\DEL\AppData\Local\Microsoft\Windows\INetCache\Content.Word\Nasco.png">
          <a:extLst>
            <a:ext uri="{FF2B5EF4-FFF2-40B4-BE49-F238E27FC236}">
              <a16:creationId xmlns:a16="http://schemas.microsoft.com/office/drawing/2014/main" id="{1E5F996C-E09B-4149-8D71-AA81DBD01E5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96" y="251556"/>
          <a:ext cx="3772822" cy="101267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14</xdr:col>
      <xdr:colOff>635453</xdr:colOff>
      <xdr:row>1</xdr:row>
      <xdr:rowOff>58512</xdr:rowOff>
    </xdr:from>
    <xdr:to>
      <xdr:col>16</xdr:col>
      <xdr:colOff>2493818</xdr:colOff>
      <xdr:row>1</xdr:row>
      <xdr:rowOff>1198765</xdr:rowOff>
    </xdr:to>
    <xdr:pic>
      <xdr:nvPicPr>
        <xdr:cNvPr id="7" name="Picture 6" descr="C:\Users\DEL\AppData\Local\Microsoft\Windows\INetCache\Content.Word\NG.PNG">
          <a:extLst>
            <a:ext uri="{FF2B5EF4-FFF2-40B4-BE49-F238E27FC236}">
              <a16:creationId xmlns:a16="http://schemas.microsoft.com/office/drawing/2014/main" id="{508ED772-6726-4E6F-BF56-268E5340B31A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793817" y="266330"/>
          <a:ext cx="4941001" cy="113644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abSelected="1" view="pageBreakPreview" zoomScale="50" zoomScaleNormal="55" zoomScaleSheetLayoutView="50" zoomScalePageLayoutView="10" workbookViewId="0">
      <selection activeCell="D51" sqref="D51:E51"/>
    </sheetView>
  </sheetViews>
  <sheetFormatPr defaultRowHeight="14.4" x14ac:dyDescent="0.3"/>
  <cols>
    <col min="1" max="1" width="11.5546875" customWidth="1"/>
    <col min="2" max="2" width="24.6640625" customWidth="1"/>
    <col min="3" max="3" width="27" customWidth="1"/>
    <col min="4" max="4" width="23.5546875" customWidth="1"/>
    <col min="5" max="5" width="18.44140625" customWidth="1"/>
    <col min="6" max="11" width="18.77734375" customWidth="1"/>
    <col min="12" max="12" width="25.5546875" customWidth="1"/>
    <col min="13" max="13" width="20.88671875" customWidth="1"/>
    <col min="14" max="14" width="20.5546875" customWidth="1"/>
    <col min="15" max="15" width="20.6640625" customWidth="1"/>
    <col min="16" max="16" width="25.5546875" customWidth="1"/>
    <col min="17" max="17" width="51.44140625" customWidth="1"/>
  </cols>
  <sheetData>
    <row r="1" spans="1:17" ht="15" thickBot="1" x14ac:dyDescent="0.35">
      <c r="A1" s="85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</row>
    <row r="2" spans="1:17" ht="100.5" customHeight="1" thickBot="1" x14ac:dyDescent="0.35">
      <c r="A2" s="116"/>
      <c r="B2" s="117"/>
      <c r="C2" s="118"/>
      <c r="D2" s="123" t="s">
        <v>8</v>
      </c>
      <c r="E2" s="124"/>
      <c r="F2" s="124"/>
      <c r="G2" s="124"/>
      <c r="H2" s="124"/>
      <c r="I2" s="124"/>
      <c r="J2" s="124"/>
      <c r="K2" s="124"/>
      <c r="L2" s="124"/>
      <c r="M2" s="124"/>
      <c r="N2" s="125"/>
      <c r="O2" s="119"/>
      <c r="P2" s="120"/>
      <c r="Q2" s="121"/>
    </row>
    <row r="3" spans="1:17" ht="22.5" customHeight="1" thickBot="1" x14ac:dyDescent="0.35">
      <c r="A3" s="122"/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</row>
    <row r="4" spans="1:17" ht="57.75" customHeight="1" thickBot="1" x14ac:dyDescent="0.35">
      <c r="A4" s="126" t="s">
        <v>9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8"/>
    </row>
    <row r="5" spans="1:17" ht="20.25" customHeight="1" x14ac:dyDescent="0.3">
      <c r="A5" s="114" t="s">
        <v>1</v>
      </c>
      <c r="B5" s="108"/>
      <c r="C5" s="129" t="s">
        <v>20</v>
      </c>
      <c r="D5" s="106" t="s">
        <v>2</v>
      </c>
      <c r="E5" s="107"/>
      <c r="F5" s="107"/>
      <c r="G5" s="107"/>
      <c r="H5" s="108"/>
      <c r="I5" s="100" t="s">
        <v>84</v>
      </c>
      <c r="J5" s="101"/>
      <c r="K5" s="101"/>
      <c r="L5" s="101"/>
      <c r="M5" s="101"/>
      <c r="N5" s="101"/>
      <c r="O5" s="102"/>
      <c r="P5" s="82" t="s">
        <v>23</v>
      </c>
      <c r="Q5" s="112"/>
    </row>
    <row r="6" spans="1:17" ht="57" customHeight="1" thickBot="1" x14ac:dyDescent="0.35">
      <c r="A6" s="115"/>
      <c r="B6" s="111"/>
      <c r="C6" s="130"/>
      <c r="D6" s="109"/>
      <c r="E6" s="110"/>
      <c r="F6" s="110"/>
      <c r="G6" s="110"/>
      <c r="H6" s="111"/>
      <c r="I6" s="103"/>
      <c r="J6" s="104"/>
      <c r="K6" s="104"/>
      <c r="L6" s="104"/>
      <c r="M6" s="104"/>
      <c r="N6" s="104"/>
      <c r="O6" s="105"/>
      <c r="P6" s="83"/>
      <c r="Q6" s="113"/>
    </row>
    <row r="7" spans="1:17" ht="33" customHeight="1" thickBot="1" x14ac:dyDescent="0.35">
      <c r="A7" s="84"/>
      <c r="B7" s="84"/>
      <c r="C7" s="84"/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</row>
    <row r="8" spans="1:17" ht="56.25" customHeight="1" thickBot="1" x14ac:dyDescent="0.35">
      <c r="A8" s="86" t="s">
        <v>86</v>
      </c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8"/>
    </row>
    <row r="9" spans="1:17" ht="70.5" customHeight="1" thickBot="1" x14ac:dyDescent="0.35">
      <c r="A9" s="4" t="s">
        <v>0</v>
      </c>
      <c r="B9" s="97" t="s">
        <v>10</v>
      </c>
      <c r="C9" s="98"/>
      <c r="D9" s="89" t="s">
        <v>93</v>
      </c>
      <c r="E9" s="89"/>
      <c r="F9" s="89"/>
      <c r="G9" s="89"/>
      <c r="H9" s="90"/>
      <c r="I9" s="91" t="s">
        <v>12</v>
      </c>
      <c r="J9" s="92"/>
      <c r="K9" s="92"/>
      <c r="L9" s="92"/>
      <c r="M9" s="92"/>
      <c r="N9" s="93"/>
      <c r="O9" s="91" t="s">
        <v>11</v>
      </c>
      <c r="P9" s="92"/>
      <c r="Q9" s="94"/>
    </row>
    <row r="10" spans="1:17" ht="80.25" customHeight="1" x14ac:dyDescent="0.3">
      <c r="A10" s="2">
        <v>1</v>
      </c>
      <c r="B10" s="99" t="s">
        <v>14</v>
      </c>
      <c r="C10" s="99"/>
      <c r="D10" s="51" t="s">
        <v>19</v>
      </c>
      <c r="E10" s="51"/>
      <c r="F10" s="51"/>
      <c r="G10" s="51"/>
      <c r="H10" s="51"/>
      <c r="I10" s="95" t="s">
        <v>19</v>
      </c>
      <c r="J10" s="95"/>
      <c r="K10" s="95"/>
      <c r="L10" s="95"/>
      <c r="M10" s="95"/>
      <c r="N10" s="95"/>
      <c r="O10" s="95"/>
      <c r="P10" s="95"/>
      <c r="Q10" s="96"/>
    </row>
    <row r="11" spans="1:17" ht="80.25" customHeight="1" x14ac:dyDescent="0.3">
      <c r="A11" s="3">
        <v>2</v>
      </c>
      <c r="B11" s="53" t="s">
        <v>15</v>
      </c>
      <c r="C11" s="53"/>
      <c r="D11" s="51" t="s">
        <v>19</v>
      </c>
      <c r="E11" s="51"/>
      <c r="F11" s="51"/>
      <c r="G11" s="51"/>
      <c r="H11" s="51"/>
      <c r="I11" s="51" t="s">
        <v>19</v>
      </c>
      <c r="J11" s="51"/>
      <c r="K11" s="51"/>
      <c r="L11" s="51"/>
      <c r="M11" s="51"/>
      <c r="N11" s="51"/>
      <c r="O11" s="51"/>
      <c r="P11" s="51"/>
      <c r="Q11" s="52"/>
    </row>
    <row r="12" spans="1:17" ht="80.25" customHeight="1" x14ac:dyDescent="0.3">
      <c r="A12" s="3">
        <v>3</v>
      </c>
      <c r="B12" s="53" t="s">
        <v>16</v>
      </c>
      <c r="C12" s="53"/>
      <c r="D12" s="51" t="s">
        <v>19</v>
      </c>
      <c r="E12" s="51"/>
      <c r="F12" s="51"/>
      <c r="G12" s="51"/>
      <c r="H12" s="51"/>
      <c r="I12" s="51" t="s">
        <v>19</v>
      </c>
      <c r="J12" s="51"/>
      <c r="K12" s="51"/>
      <c r="L12" s="51"/>
      <c r="M12" s="51"/>
      <c r="N12" s="51"/>
      <c r="O12" s="51"/>
      <c r="P12" s="51"/>
      <c r="Q12" s="52"/>
    </row>
    <row r="13" spans="1:17" ht="80.25" customHeight="1" x14ac:dyDescent="0.3">
      <c r="A13" s="3">
        <v>4</v>
      </c>
      <c r="B13" s="53" t="s">
        <v>17</v>
      </c>
      <c r="C13" s="53"/>
      <c r="D13" s="51" t="s">
        <v>19</v>
      </c>
      <c r="E13" s="51"/>
      <c r="F13" s="51"/>
      <c r="G13" s="51"/>
      <c r="H13" s="51"/>
      <c r="I13" s="51" t="s">
        <v>19</v>
      </c>
      <c r="J13" s="51"/>
      <c r="K13" s="51"/>
      <c r="L13" s="51"/>
      <c r="M13" s="51"/>
      <c r="N13" s="51"/>
      <c r="O13" s="51"/>
      <c r="P13" s="51"/>
      <c r="Q13" s="52"/>
    </row>
    <row r="14" spans="1:17" ht="80.25" customHeight="1" x14ac:dyDescent="0.3">
      <c r="A14" s="3">
        <v>5</v>
      </c>
      <c r="B14" s="53" t="s">
        <v>13</v>
      </c>
      <c r="C14" s="53"/>
      <c r="D14" s="51" t="s">
        <v>19</v>
      </c>
      <c r="E14" s="51"/>
      <c r="F14" s="51"/>
      <c r="G14" s="51"/>
      <c r="H14" s="51"/>
      <c r="I14" s="51" t="s">
        <v>19</v>
      </c>
      <c r="J14" s="51"/>
      <c r="K14" s="51"/>
      <c r="L14" s="51"/>
      <c r="M14" s="51"/>
      <c r="N14" s="51"/>
      <c r="O14" s="51"/>
      <c r="P14" s="51"/>
      <c r="Q14" s="52"/>
    </row>
    <row r="15" spans="1:17" ht="80.25" customHeight="1" x14ac:dyDescent="0.3">
      <c r="A15" s="3">
        <v>6</v>
      </c>
      <c r="B15" s="53" t="s">
        <v>25</v>
      </c>
      <c r="C15" s="53"/>
      <c r="D15" s="51" t="s">
        <v>19</v>
      </c>
      <c r="E15" s="51"/>
      <c r="F15" s="51"/>
      <c r="G15" s="51"/>
      <c r="H15" s="51"/>
      <c r="I15" s="51" t="s">
        <v>19</v>
      </c>
      <c r="J15" s="51"/>
      <c r="K15" s="51"/>
      <c r="L15" s="51"/>
      <c r="M15" s="51"/>
      <c r="N15" s="51"/>
      <c r="O15" s="51"/>
      <c r="P15" s="51"/>
      <c r="Q15" s="52"/>
    </row>
    <row r="16" spans="1:17" ht="80.25" customHeight="1" x14ac:dyDescent="0.3">
      <c r="A16" s="3">
        <v>7</v>
      </c>
      <c r="B16" s="53" t="s">
        <v>24</v>
      </c>
      <c r="C16" s="53"/>
      <c r="D16" s="51" t="s">
        <v>19</v>
      </c>
      <c r="E16" s="51"/>
      <c r="F16" s="51"/>
      <c r="G16" s="51"/>
      <c r="H16" s="51"/>
      <c r="I16" s="51" t="s">
        <v>19</v>
      </c>
      <c r="J16" s="51"/>
      <c r="K16" s="51"/>
      <c r="L16" s="51"/>
      <c r="M16" s="51"/>
      <c r="N16" s="51"/>
      <c r="O16" s="51"/>
      <c r="P16" s="51"/>
      <c r="Q16" s="52"/>
    </row>
    <row r="17" spans="1:27" ht="80.25" customHeight="1" x14ac:dyDescent="0.3">
      <c r="A17" s="3">
        <v>8</v>
      </c>
      <c r="B17" s="53" t="s">
        <v>88</v>
      </c>
      <c r="C17" s="53"/>
      <c r="D17" s="51" t="s">
        <v>19</v>
      </c>
      <c r="E17" s="51"/>
      <c r="F17" s="51"/>
      <c r="G17" s="51"/>
      <c r="H17" s="51"/>
      <c r="I17" s="51" t="s">
        <v>19</v>
      </c>
      <c r="J17" s="51"/>
      <c r="K17" s="51"/>
      <c r="L17" s="51"/>
      <c r="M17" s="51"/>
      <c r="N17" s="51"/>
      <c r="O17" s="51"/>
      <c r="P17" s="51"/>
      <c r="Q17" s="52"/>
    </row>
    <row r="18" spans="1:27" ht="80.25" customHeight="1" x14ac:dyDescent="0.3">
      <c r="A18" s="3">
        <v>9</v>
      </c>
      <c r="B18" s="53" t="s">
        <v>89</v>
      </c>
      <c r="C18" s="53"/>
      <c r="D18" s="51" t="s">
        <v>19</v>
      </c>
      <c r="E18" s="51"/>
      <c r="F18" s="51"/>
      <c r="G18" s="51"/>
      <c r="H18" s="51"/>
      <c r="I18" s="51" t="s">
        <v>19</v>
      </c>
      <c r="J18" s="51"/>
      <c r="K18" s="51"/>
      <c r="L18" s="51"/>
      <c r="M18" s="51"/>
      <c r="N18" s="51"/>
      <c r="O18" s="51"/>
      <c r="P18" s="51"/>
      <c r="Q18" s="52"/>
    </row>
    <row r="19" spans="1:27" ht="80.25" customHeight="1" x14ac:dyDescent="0.3">
      <c r="A19" s="3">
        <v>10</v>
      </c>
      <c r="B19" s="53" t="s">
        <v>18</v>
      </c>
      <c r="C19" s="53"/>
      <c r="D19" s="51" t="s">
        <v>19</v>
      </c>
      <c r="E19" s="51"/>
      <c r="F19" s="51"/>
      <c r="G19" s="51"/>
      <c r="H19" s="51"/>
      <c r="I19" s="51" t="s">
        <v>19</v>
      </c>
      <c r="J19" s="51"/>
      <c r="K19" s="51"/>
      <c r="L19" s="51"/>
      <c r="M19" s="51"/>
      <c r="N19" s="51"/>
      <c r="O19" s="51"/>
      <c r="P19" s="51"/>
      <c r="Q19" s="52"/>
    </row>
    <row r="20" spans="1:27" ht="80.25" customHeight="1" x14ac:dyDescent="0.3">
      <c r="A20" s="3">
        <v>11</v>
      </c>
      <c r="B20" s="53" t="s">
        <v>22</v>
      </c>
      <c r="C20" s="53"/>
      <c r="D20" s="51" t="s">
        <v>19</v>
      </c>
      <c r="E20" s="51"/>
      <c r="F20" s="51"/>
      <c r="G20" s="51"/>
      <c r="H20" s="51"/>
      <c r="I20" s="51" t="s">
        <v>19</v>
      </c>
      <c r="J20" s="51"/>
      <c r="K20" s="51"/>
      <c r="L20" s="51"/>
      <c r="M20" s="51"/>
      <c r="N20" s="51"/>
      <c r="O20" s="51"/>
      <c r="P20" s="51"/>
      <c r="Q20" s="52"/>
    </row>
    <row r="21" spans="1:27" ht="80.25" customHeight="1" x14ac:dyDescent="0.3">
      <c r="A21" s="3">
        <v>12</v>
      </c>
      <c r="B21" s="53" t="s">
        <v>26</v>
      </c>
      <c r="C21" s="53"/>
      <c r="D21" s="51" t="s">
        <v>21</v>
      </c>
      <c r="E21" s="51"/>
      <c r="F21" s="51"/>
      <c r="G21" s="51"/>
      <c r="H21" s="51"/>
      <c r="I21" s="51" t="s">
        <v>21</v>
      </c>
      <c r="J21" s="51"/>
      <c r="K21" s="51"/>
      <c r="L21" s="51"/>
      <c r="M21" s="51"/>
      <c r="N21" s="51"/>
      <c r="O21" s="51"/>
      <c r="P21" s="51"/>
      <c r="Q21" s="52"/>
    </row>
    <row r="22" spans="1:27" ht="79.8" customHeight="1" x14ac:dyDescent="0.3">
      <c r="A22" s="3">
        <v>13</v>
      </c>
      <c r="B22" s="53" t="s">
        <v>7</v>
      </c>
      <c r="C22" s="53"/>
      <c r="D22" s="51" t="s">
        <v>19</v>
      </c>
      <c r="E22" s="51"/>
      <c r="F22" s="51"/>
      <c r="G22" s="51"/>
      <c r="H22" s="51"/>
      <c r="I22" s="51" t="s">
        <v>19</v>
      </c>
      <c r="J22" s="51"/>
      <c r="K22" s="51"/>
      <c r="L22" s="51"/>
      <c r="M22" s="51"/>
      <c r="N22" s="51"/>
      <c r="O22" s="51"/>
      <c r="P22" s="51"/>
      <c r="Q22" s="52"/>
    </row>
    <row r="23" spans="1:27" ht="79.8" customHeight="1" x14ac:dyDescent="0.3">
      <c r="A23" s="3">
        <v>14</v>
      </c>
      <c r="B23" s="53" t="s">
        <v>39</v>
      </c>
      <c r="C23" s="53"/>
      <c r="D23" s="51" t="s">
        <v>19</v>
      </c>
      <c r="E23" s="51"/>
      <c r="F23" s="51"/>
      <c r="G23" s="51"/>
      <c r="H23" s="51"/>
      <c r="I23" s="51" t="s">
        <v>19</v>
      </c>
      <c r="J23" s="51"/>
      <c r="K23" s="51"/>
      <c r="L23" s="51"/>
      <c r="M23" s="51"/>
      <c r="N23" s="51"/>
      <c r="O23" s="51"/>
      <c r="P23" s="51"/>
      <c r="Q23" s="52"/>
    </row>
    <row r="24" spans="1:27" ht="80.25" customHeight="1" x14ac:dyDescent="0.3">
      <c r="A24" s="3">
        <v>15</v>
      </c>
      <c r="B24" s="53" t="s">
        <v>40</v>
      </c>
      <c r="C24" s="53"/>
      <c r="D24" s="51" t="s">
        <v>19</v>
      </c>
      <c r="E24" s="51"/>
      <c r="F24" s="51"/>
      <c r="G24" s="51"/>
      <c r="H24" s="51"/>
      <c r="I24" s="51" t="s">
        <v>19</v>
      </c>
      <c r="J24" s="51"/>
      <c r="K24" s="51"/>
      <c r="L24" s="51"/>
      <c r="M24" s="51"/>
      <c r="N24" s="51"/>
      <c r="O24" s="51"/>
      <c r="P24" s="51"/>
      <c r="Q24" s="52"/>
    </row>
    <row r="25" spans="1:27" ht="80.25" customHeight="1" x14ac:dyDescent="0.3">
      <c r="A25" s="3">
        <v>16</v>
      </c>
      <c r="B25" s="53" t="s">
        <v>42</v>
      </c>
      <c r="C25" s="53"/>
      <c r="D25" s="51" t="s">
        <v>19</v>
      </c>
      <c r="E25" s="51"/>
      <c r="F25" s="51"/>
      <c r="G25" s="51"/>
      <c r="H25" s="51"/>
      <c r="I25" s="51" t="s">
        <v>19</v>
      </c>
      <c r="J25" s="51"/>
      <c r="K25" s="51"/>
      <c r="L25" s="51"/>
      <c r="M25" s="51"/>
      <c r="N25" s="51"/>
      <c r="O25" s="51"/>
      <c r="P25" s="51"/>
      <c r="Q25" s="52"/>
    </row>
    <row r="26" spans="1:27" ht="80.25" customHeight="1" x14ac:dyDescent="0.3">
      <c r="A26" s="3">
        <v>17</v>
      </c>
      <c r="B26" s="53" t="s">
        <v>43</v>
      </c>
      <c r="C26" s="53"/>
      <c r="D26" s="51" t="s">
        <v>19</v>
      </c>
      <c r="E26" s="51"/>
      <c r="F26" s="51"/>
      <c r="G26" s="51"/>
      <c r="H26" s="51"/>
      <c r="I26" s="51" t="s">
        <v>19</v>
      </c>
      <c r="J26" s="51"/>
      <c r="K26" s="51"/>
      <c r="L26" s="51"/>
      <c r="M26" s="51"/>
      <c r="N26" s="51"/>
      <c r="O26" s="51"/>
      <c r="P26" s="51"/>
      <c r="Q26" s="52"/>
    </row>
    <row r="27" spans="1:27" ht="80.25" customHeight="1" thickBot="1" x14ac:dyDescent="0.35">
      <c r="A27" s="22">
        <v>18</v>
      </c>
      <c r="B27" s="41" t="s">
        <v>41</v>
      </c>
      <c r="C27" s="41"/>
      <c r="D27" s="42" t="s">
        <v>27</v>
      </c>
      <c r="E27" s="42"/>
      <c r="F27" s="42"/>
      <c r="G27" s="42"/>
      <c r="H27" s="42"/>
      <c r="I27" s="42" t="s">
        <v>27</v>
      </c>
      <c r="J27" s="42"/>
      <c r="K27" s="42"/>
      <c r="L27" s="42"/>
      <c r="M27" s="42"/>
      <c r="N27" s="42"/>
      <c r="O27" s="49"/>
      <c r="P27" s="49"/>
      <c r="Q27" s="50"/>
    </row>
    <row r="28" spans="1:27" s="1" customFormat="1" ht="40.5" customHeight="1" thickBot="1" x14ac:dyDescent="0.35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5"/>
      <c r="R28"/>
      <c r="S28"/>
      <c r="T28"/>
      <c r="U28"/>
      <c r="V28"/>
      <c r="W28"/>
      <c r="X28"/>
      <c r="Y28"/>
      <c r="Z28"/>
      <c r="AA28"/>
    </row>
    <row r="29" spans="1:27" s="1" customFormat="1" ht="75" customHeight="1" thickBot="1" x14ac:dyDescent="0.35">
      <c r="A29" s="46" t="s">
        <v>34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8"/>
      <c r="R29"/>
      <c r="S29"/>
      <c r="T29"/>
      <c r="U29"/>
      <c r="V29"/>
      <c r="W29"/>
      <c r="X29"/>
      <c r="Y29"/>
      <c r="Z29"/>
      <c r="AA29"/>
    </row>
    <row r="30" spans="1:27" s="1" customFormat="1" ht="44.25" customHeight="1" thickBot="1" x14ac:dyDescent="0.35">
      <c r="A30" s="56" t="s">
        <v>0</v>
      </c>
      <c r="B30" s="79" t="s">
        <v>28</v>
      </c>
      <c r="C30" s="57" t="s">
        <v>36</v>
      </c>
      <c r="D30" s="75" t="s">
        <v>29</v>
      </c>
      <c r="E30" s="77" t="s">
        <v>30</v>
      </c>
      <c r="F30" s="132" t="s">
        <v>31</v>
      </c>
      <c r="G30" s="133"/>
      <c r="H30" s="132" t="s">
        <v>44</v>
      </c>
      <c r="I30" s="133"/>
      <c r="J30" s="132" t="s">
        <v>47</v>
      </c>
      <c r="K30" s="133"/>
      <c r="L30" s="78" t="s">
        <v>46</v>
      </c>
      <c r="M30" s="78" t="s">
        <v>35</v>
      </c>
      <c r="N30" s="78" t="s">
        <v>37</v>
      </c>
      <c r="O30" s="78" t="s">
        <v>45</v>
      </c>
      <c r="P30" s="77" t="s">
        <v>90</v>
      </c>
      <c r="Q30" s="78" t="s">
        <v>91</v>
      </c>
      <c r="R30"/>
      <c r="S30"/>
      <c r="T30"/>
      <c r="U30"/>
      <c r="V30"/>
      <c r="W30"/>
      <c r="X30"/>
      <c r="Y30"/>
      <c r="Z30"/>
      <c r="AA30"/>
    </row>
    <row r="31" spans="1:27" s="1" customFormat="1" ht="44.25" customHeight="1" thickBot="1" x14ac:dyDescent="0.35">
      <c r="A31" s="57"/>
      <c r="B31" s="80"/>
      <c r="C31" s="131"/>
      <c r="D31" s="76"/>
      <c r="E31" s="78"/>
      <c r="F31" s="7" t="s">
        <v>32</v>
      </c>
      <c r="G31" s="7" t="s">
        <v>33</v>
      </c>
      <c r="H31" s="7" t="s">
        <v>32</v>
      </c>
      <c r="I31" s="7" t="s">
        <v>33</v>
      </c>
      <c r="J31" s="7" t="s">
        <v>32</v>
      </c>
      <c r="K31" s="7" t="s">
        <v>33</v>
      </c>
      <c r="L31" s="81"/>
      <c r="M31" s="81"/>
      <c r="N31" s="81"/>
      <c r="O31" s="81"/>
      <c r="P31" s="78"/>
      <c r="Q31" s="81"/>
      <c r="R31"/>
      <c r="S31"/>
      <c r="T31"/>
      <c r="U31"/>
      <c r="V31"/>
      <c r="W31"/>
      <c r="X31"/>
      <c r="Y31"/>
      <c r="Z31"/>
      <c r="AA31"/>
    </row>
    <row r="32" spans="1:27" s="1" customFormat="1" ht="77.400000000000006" customHeight="1" x14ac:dyDescent="0.3">
      <c r="A32" s="8"/>
      <c r="B32" s="21"/>
      <c r="C32" s="39"/>
      <c r="D32" s="20"/>
      <c r="E32" s="9"/>
      <c r="F32" s="23"/>
      <c r="G32" s="24"/>
      <c r="H32" s="10"/>
      <c r="I32" s="10"/>
      <c r="J32" s="10"/>
      <c r="K32" s="10"/>
      <c r="L32" s="11"/>
      <c r="M32" s="16"/>
      <c r="N32" s="16"/>
      <c r="O32" s="16"/>
      <c r="P32" s="9"/>
      <c r="Q32" s="25"/>
      <c r="R32"/>
      <c r="S32"/>
      <c r="T32"/>
      <c r="U32"/>
      <c r="V32"/>
      <c r="W32"/>
      <c r="X32"/>
      <c r="Y32"/>
      <c r="Z32"/>
      <c r="AA32"/>
    </row>
    <row r="33" spans="1:27" s="1" customFormat="1" ht="77.400000000000006" customHeight="1" x14ac:dyDescent="0.3">
      <c r="A33" s="12"/>
      <c r="B33" s="13"/>
      <c r="C33" s="38"/>
      <c r="D33" s="17"/>
      <c r="E33" s="5"/>
      <c r="F33" s="18"/>
      <c r="G33" s="19"/>
      <c r="H33" s="15"/>
      <c r="I33" s="15"/>
      <c r="J33" s="15"/>
      <c r="K33" s="15"/>
      <c r="L33" s="6"/>
      <c r="M33" s="14"/>
      <c r="N33" s="14"/>
      <c r="O33" s="14"/>
      <c r="P33" s="5"/>
      <c r="Q33" s="26"/>
      <c r="R33"/>
      <c r="S33"/>
      <c r="T33"/>
      <c r="U33"/>
      <c r="V33"/>
      <c r="W33"/>
      <c r="X33"/>
      <c r="Y33"/>
      <c r="Z33"/>
      <c r="AA33"/>
    </row>
    <row r="34" spans="1:27" s="1" customFormat="1" ht="77.400000000000006" customHeight="1" x14ac:dyDescent="0.3">
      <c r="A34" s="12"/>
      <c r="B34" s="13"/>
      <c r="C34" s="38"/>
      <c r="D34" s="17"/>
      <c r="E34" s="5"/>
      <c r="F34" s="18"/>
      <c r="G34" s="19"/>
      <c r="H34" s="15"/>
      <c r="I34" s="15"/>
      <c r="J34" s="15"/>
      <c r="K34" s="15"/>
      <c r="L34" s="6"/>
      <c r="M34" s="14"/>
      <c r="N34" s="14"/>
      <c r="O34" s="14"/>
      <c r="P34" s="5"/>
      <c r="Q34" s="26"/>
      <c r="R34"/>
      <c r="S34"/>
      <c r="T34"/>
      <c r="U34"/>
      <c r="V34"/>
      <c r="W34"/>
      <c r="X34"/>
      <c r="Y34"/>
      <c r="Z34"/>
      <c r="AA34"/>
    </row>
    <row r="35" spans="1:27" s="1" customFormat="1" ht="77.400000000000006" customHeight="1" x14ac:dyDescent="0.3">
      <c r="A35" s="12"/>
      <c r="B35" s="13"/>
      <c r="C35" s="38"/>
      <c r="D35" s="17"/>
      <c r="E35" s="5"/>
      <c r="F35" s="18"/>
      <c r="G35" s="19"/>
      <c r="H35" s="15"/>
      <c r="I35" s="15"/>
      <c r="J35" s="15"/>
      <c r="K35" s="15"/>
      <c r="L35" s="6"/>
      <c r="M35" s="14"/>
      <c r="N35" s="14"/>
      <c r="O35" s="14"/>
      <c r="P35" s="5"/>
      <c r="Q35" s="26"/>
      <c r="R35"/>
      <c r="S35"/>
      <c r="T35"/>
      <c r="U35"/>
      <c r="V35"/>
      <c r="W35"/>
      <c r="X35"/>
      <c r="Y35"/>
      <c r="Z35"/>
      <c r="AA35"/>
    </row>
    <row r="36" spans="1:27" ht="77.400000000000006" customHeight="1" x14ac:dyDescent="0.3">
      <c r="A36" s="12"/>
      <c r="B36" s="13"/>
      <c r="C36" s="38"/>
      <c r="D36" s="17"/>
      <c r="E36" s="5"/>
      <c r="F36" s="18"/>
      <c r="G36" s="19"/>
      <c r="H36" s="15"/>
      <c r="I36" s="15"/>
      <c r="J36" s="15"/>
      <c r="K36" s="15"/>
      <c r="L36" s="6"/>
      <c r="M36" s="14"/>
      <c r="N36" s="14"/>
      <c r="O36" s="14"/>
      <c r="P36" s="5"/>
      <c r="Q36" s="26"/>
    </row>
    <row r="37" spans="1:27" ht="77.400000000000006" customHeight="1" x14ac:dyDescent="0.3">
      <c r="A37" s="12"/>
      <c r="B37" s="13"/>
      <c r="C37" s="38"/>
      <c r="D37" s="17"/>
      <c r="E37" s="5"/>
      <c r="F37" s="18"/>
      <c r="G37" s="19"/>
      <c r="H37" s="13"/>
      <c r="I37" s="15"/>
      <c r="J37" s="15"/>
      <c r="K37" s="15"/>
      <c r="L37" s="6"/>
      <c r="M37" s="14"/>
      <c r="N37" s="6"/>
      <c r="O37" s="14"/>
      <c r="P37" s="5"/>
      <c r="Q37" s="26"/>
    </row>
    <row r="38" spans="1:27" ht="77.400000000000006" customHeight="1" x14ac:dyDescent="0.3">
      <c r="A38" s="12"/>
      <c r="B38" s="13"/>
      <c r="C38" s="38"/>
      <c r="D38" s="17"/>
      <c r="E38" s="5"/>
      <c r="F38" s="18"/>
      <c r="G38" s="19"/>
      <c r="H38" s="13"/>
      <c r="I38" s="15"/>
      <c r="J38" s="15"/>
      <c r="K38" s="15"/>
      <c r="L38" s="6"/>
      <c r="M38" s="14"/>
      <c r="N38" s="6"/>
      <c r="O38" s="14"/>
      <c r="P38" s="5"/>
      <c r="Q38" s="26"/>
    </row>
    <row r="39" spans="1:27" ht="77.400000000000006" customHeight="1" x14ac:dyDescent="0.3">
      <c r="A39" s="12"/>
      <c r="B39" s="13"/>
      <c r="C39" s="38"/>
      <c r="D39" s="17"/>
      <c r="E39" s="5"/>
      <c r="F39" s="18"/>
      <c r="G39" s="19"/>
      <c r="H39" s="13"/>
      <c r="I39" s="15"/>
      <c r="J39" s="15"/>
      <c r="K39" s="15"/>
      <c r="L39" s="6"/>
      <c r="M39" s="14"/>
      <c r="N39" s="6"/>
      <c r="O39" s="14"/>
      <c r="P39" s="5"/>
      <c r="Q39" s="26"/>
    </row>
    <row r="40" spans="1:27" ht="77.400000000000006" customHeight="1" x14ac:dyDescent="0.3">
      <c r="A40" s="12"/>
      <c r="B40" s="13"/>
      <c r="C40" s="38"/>
      <c r="D40" s="17"/>
      <c r="E40" s="5"/>
      <c r="F40" s="18"/>
      <c r="G40" s="19"/>
      <c r="H40" s="13"/>
      <c r="I40" s="15"/>
      <c r="J40" s="15"/>
      <c r="K40" s="15"/>
      <c r="L40" s="6"/>
      <c r="M40" s="14"/>
      <c r="N40" s="6"/>
      <c r="O40" s="14"/>
      <c r="P40" s="5"/>
      <c r="Q40" s="26"/>
    </row>
    <row r="41" spans="1:27" ht="77.400000000000006" customHeight="1" x14ac:dyDescent="0.3">
      <c r="A41" s="12"/>
      <c r="B41" s="14"/>
      <c r="C41" s="38"/>
      <c r="D41" s="17"/>
      <c r="E41" s="5"/>
      <c r="F41" s="18"/>
      <c r="G41" s="19"/>
      <c r="H41" s="13"/>
      <c r="I41" s="15"/>
      <c r="J41" s="15"/>
      <c r="K41" s="15"/>
      <c r="L41" s="6"/>
      <c r="M41" s="14"/>
      <c r="N41" s="6"/>
      <c r="O41" s="14"/>
      <c r="P41" s="5"/>
      <c r="Q41" s="27"/>
    </row>
    <row r="42" spans="1:27" ht="77.400000000000006" customHeight="1" x14ac:dyDescent="0.3">
      <c r="A42" s="12"/>
      <c r="B42" s="13"/>
      <c r="C42" s="38"/>
      <c r="D42" s="17"/>
      <c r="E42" s="5"/>
      <c r="F42" s="18"/>
      <c r="G42" s="19"/>
      <c r="H42" s="13"/>
      <c r="I42" s="15"/>
      <c r="J42" s="15"/>
      <c r="K42" s="15"/>
      <c r="L42" s="6"/>
      <c r="M42" s="14"/>
      <c r="N42" s="6"/>
      <c r="O42" s="14"/>
      <c r="P42" s="5"/>
      <c r="Q42" s="26"/>
    </row>
    <row r="43" spans="1:27" ht="77.400000000000006" customHeight="1" x14ac:dyDescent="0.3">
      <c r="A43" s="12"/>
      <c r="B43" s="13"/>
      <c r="C43" s="38"/>
      <c r="D43" s="17"/>
      <c r="E43" s="5"/>
      <c r="F43" s="18"/>
      <c r="G43" s="19"/>
      <c r="H43" s="13"/>
      <c r="I43" s="15"/>
      <c r="J43" s="15"/>
      <c r="K43" s="15"/>
      <c r="L43" s="6"/>
      <c r="M43" s="14"/>
      <c r="N43" s="6"/>
      <c r="O43" s="14"/>
      <c r="P43" s="5"/>
      <c r="Q43" s="26"/>
    </row>
    <row r="44" spans="1:27" ht="77.400000000000006" customHeight="1" x14ac:dyDescent="0.3">
      <c r="A44" s="12"/>
      <c r="B44" s="13"/>
      <c r="C44" s="38"/>
      <c r="D44" s="17"/>
      <c r="E44" s="5"/>
      <c r="F44" s="18"/>
      <c r="G44" s="19"/>
      <c r="H44" s="13"/>
      <c r="I44" s="15"/>
      <c r="J44" s="15"/>
      <c r="K44" s="15"/>
      <c r="L44" s="6"/>
      <c r="M44" s="14"/>
      <c r="N44" s="6"/>
      <c r="O44" s="14"/>
      <c r="P44" s="5"/>
      <c r="Q44" s="26"/>
    </row>
    <row r="45" spans="1:27" ht="77.400000000000006" customHeight="1" x14ac:dyDescent="0.3">
      <c r="A45" s="12"/>
      <c r="B45" s="13"/>
      <c r="C45" s="38"/>
      <c r="D45" s="17"/>
      <c r="E45" s="5"/>
      <c r="F45" s="18"/>
      <c r="G45" s="19"/>
      <c r="H45" s="13"/>
      <c r="I45" s="15"/>
      <c r="J45" s="15"/>
      <c r="K45" s="15"/>
      <c r="L45" s="6"/>
      <c r="M45" s="14"/>
      <c r="N45" s="6"/>
      <c r="O45" s="14"/>
      <c r="P45" s="5"/>
      <c r="Q45" s="26"/>
    </row>
    <row r="46" spans="1:27" ht="77.400000000000006" customHeight="1" x14ac:dyDescent="0.3">
      <c r="A46" s="12"/>
      <c r="B46" s="13"/>
      <c r="C46" s="38"/>
      <c r="D46" s="17"/>
      <c r="E46" s="5"/>
      <c r="F46" s="18"/>
      <c r="G46" s="19"/>
      <c r="H46" s="13"/>
      <c r="I46" s="15"/>
      <c r="J46" s="15"/>
      <c r="K46" s="15"/>
      <c r="L46" s="6"/>
      <c r="M46" s="14"/>
      <c r="N46" s="6"/>
      <c r="O46" s="14"/>
      <c r="P46" s="5"/>
      <c r="Q46" s="26"/>
    </row>
    <row r="47" spans="1:27" ht="77.400000000000006" customHeight="1" thickBot="1" x14ac:dyDescent="0.35">
      <c r="A47" s="28"/>
      <c r="B47" s="29"/>
      <c r="C47" s="40"/>
      <c r="D47" s="32"/>
      <c r="E47" s="33"/>
      <c r="F47" s="34"/>
      <c r="G47" s="35"/>
      <c r="H47" s="29"/>
      <c r="I47" s="30"/>
      <c r="J47" s="30"/>
      <c r="K47" s="30"/>
      <c r="L47" s="36"/>
      <c r="M47" s="31"/>
      <c r="N47" s="36"/>
      <c r="O47" s="31"/>
      <c r="P47" s="33"/>
      <c r="Q47" s="37"/>
    </row>
    <row r="48" spans="1:27" ht="73.2" customHeight="1" thickBot="1" x14ac:dyDescent="0.35">
      <c r="A48" s="60" t="s">
        <v>92</v>
      </c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2"/>
    </row>
    <row r="49" spans="1:17" ht="40.799999999999997" customHeight="1" x14ac:dyDescent="0.3">
      <c r="A49" s="68" t="s">
        <v>3</v>
      </c>
      <c r="B49" s="69"/>
      <c r="C49" s="69"/>
      <c r="D49" s="69"/>
      <c r="E49" s="69"/>
      <c r="F49" s="73" t="s">
        <v>4</v>
      </c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4"/>
    </row>
    <row r="50" spans="1:17" ht="45" customHeight="1" x14ac:dyDescent="0.3">
      <c r="A50" s="70" t="s">
        <v>5</v>
      </c>
      <c r="B50" s="63"/>
      <c r="C50" s="63"/>
      <c r="D50" s="63" t="s">
        <v>6</v>
      </c>
      <c r="E50" s="63"/>
      <c r="F50" s="63" t="s">
        <v>5</v>
      </c>
      <c r="G50" s="63"/>
      <c r="H50" s="63"/>
      <c r="I50" s="63" t="s">
        <v>6</v>
      </c>
      <c r="J50" s="63"/>
      <c r="K50" s="63"/>
      <c r="L50" s="63"/>
      <c r="M50" s="54" t="s">
        <v>5</v>
      </c>
      <c r="N50" s="55"/>
      <c r="O50" s="55"/>
      <c r="P50" s="63" t="s">
        <v>6</v>
      </c>
      <c r="Q50" s="64"/>
    </row>
    <row r="51" spans="1:17" ht="201" customHeight="1" thickBot="1" x14ac:dyDescent="0.35">
      <c r="A51" s="71" t="s">
        <v>38</v>
      </c>
      <c r="B51" s="59"/>
      <c r="C51" s="72"/>
      <c r="D51" s="67"/>
      <c r="E51" s="67"/>
      <c r="F51" s="65" t="s">
        <v>85</v>
      </c>
      <c r="G51" s="65"/>
      <c r="H51" s="65"/>
      <c r="I51" s="65"/>
      <c r="J51" s="65"/>
      <c r="K51" s="65"/>
      <c r="L51" s="65"/>
      <c r="M51" s="58" t="s">
        <v>87</v>
      </c>
      <c r="N51" s="59"/>
      <c r="O51" s="59"/>
      <c r="P51" s="65"/>
      <c r="Q51" s="66"/>
    </row>
  </sheetData>
  <mergeCells count="121">
    <mergeCell ref="D23:H23"/>
    <mergeCell ref="I23:N23"/>
    <mergeCell ref="D2:N2"/>
    <mergeCell ref="A4:Q4"/>
    <mergeCell ref="C5:C6"/>
    <mergeCell ref="C30:C31"/>
    <mergeCell ref="D15:H15"/>
    <mergeCell ref="O14:Q14"/>
    <mergeCell ref="B15:C15"/>
    <mergeCell ref="D14:H14"/>
    <mergeCell ref="O15:Q15"/>
    <mergeCell ref="F30:G30"/>
    <mergeCell ref="H30:I30"/>
    <mergeCell ref="L30:L31"/>
    <mergeCell ref="J30:K30"/>
    <mergeCell ref="B17:C17"/>
    <mergeCell ref="O22:Q22"/>
    <mergeCell ref="B18:C18"/>
    <mergeCell ref="D18:H18"/>
    <mergeCell ref="I18:N18"/>
    <mergeCell ref="O16:Q16"/>
    <mergeCell ref="N30:N31"/>
    <mergeCell ref="D19:H19"/>
    <mergeCell ref="D20:H20"/>
    <mergeCell ref="I20:N20"/>
    <mergeCell ref="D21:H21"/>
    <mergeCell ref="I21:N21"/>
    <mergeCell ref="B22:C22"/>
    <mergeCell ref="I16:N16"/>
    <mergeCell ref="O18:Q18"/>
    <mergeCell ref="D17:H17"/>
    <mergeCell ref="I17:N17"/>
    <mergeCell ref="O17:Q17"/>
    <mergeCell ref="B16:C16"/>
    <mergeCell ref="D16:H16"/>
    <mergeCell ref="O19:Q19"/>
    <mergeCell ref="O20:Q20"/>
    <mergeCell ref="I19:N19"/>
    <mergeCell ref="B20:C20"/>
    <mergeCell ref="A1:Q1"/>
    <mergeCell ref="A8:Q8"/>
    <mergeCell ref="D9:H9"/>
    <mergeCell ref="I11:N11"/>
    <mergeCell ref="I12:N12"/>
    <mergeCell ref="O11:Q11"/>
    <mergeCell ref="O12:Q12"/>
    <mergeCell ref="I9:N9"/>
    <mergeCell ref="O9:Q9"/>
    <mergeCell ref="O10:Q10"/>
    <mergeCell ref="D10:H10"/>
    <mergeCell ref="I10:N10"/>
    <mergeCell ref="B9:C9"/>
    <mergeCell ref="B10:C10"/>
    <mergeCell ref="B11:C11"/>
    <mergeCell ref="B12:C12"/>
    <mergeCell ref="I5:O6"/>
    <mergeCell ref="D5:H6"/>
    <mergeCell ref="Q5:Q6"/>
    <mergeCell ref="D12:H12"/>
    <mergeCell ref="A5:B6"/>
    <mergeCell ref="A2:C2"/>
    <mergeCell ref="O2:Q2"/>
    <mergeCell ref="A3:Q3"/>
    <mergeCell ref="P5:P6"/>
    <mergeCell ref="I26:N26"/>
    <mergeCell ref="B14:C14"/>
    <mergeCell ref="A7:Q7"/>
    <mergeCell ref="O13:Q13"/>
    <mergeCell ref="D13:H13"/>
    <mergeCell ref="I13:N13"/>
    <mergeCell ref="D11:H11"/>
    <mergeCell ref="I14:N14"/>
    <mergeCell ref="B13:C13"/>
    <mergeCell ref="I15:N15"/>
    <mergeCell ref="O23:Q23"/>
    <mergeCell ref="B21:C21"/>
    <mergeCell ref="O21:Q21"/>
    <mergeCell ref="I22:N22"/>
    <mergeCell ref="B23:C23"/>
    <mergeCell ref="B24:C24"/>
    <mergeCell ref="D24:H24"/>
    <mergeCell ref="I24:N24"/>
    <mergeCell ref="O24:Q24"/>
    <mergeCell ref="B25:C25"/>
    <mergeCell ref="O26:Q26"/>
    <mergeCell ref="D22:H22"/>
    <mergeCell ref="B19:C19"/>
    <mergeCell ref="M50:O50"/>
    <mergeCell ref="A30:A31"/>
    <mergeCell ref="M51:O51"/>
    <mergeCell ref="A48:Q48"/>
    <mergeCell ref="P50:Q50"/>
    <mergeCell ref="P51:Q51"/>
    <mergeCell ref="D51:E51"/>
    <mergeCell ref="A49:E49"/>
    <mergeCell ref="F51:H51"/>
    <mergeCell ref="F50:H50"/>
    <mergeCell ref="A50:C50"/>
    <mergeCell ref="A51:C51"/>
    <mergeCell ref="F49:Q49"/>
    <mergeCell ref="D50:E50"/>
    <mergeCell ref="I50:L50"/>
    <mergeCell ref="D30:D31"/>
    <mergeCell ref="E30:E31"/>
    <mergeCell ref="B30:B31"/>
    <mergeCell ref="I51:L51"/>
    <mergeCell ref="M30:M31"/>
    <mergeCell ref="O30:O31"/>
    <mergeCell ref="P30:P31"/>
    <mergeCell ref="Q30:Q31"/>
    <mergeCell ref="B27:C27"/>
    <mergeCell ref="I27:N27"/>
    <mergeCell ref="D27:H27"/>
    <mergeCell ref="A28:Q28"/>
    <mergeCell ref="A29:Q29"/>
    <mergeCell ref="O27:Q27"/>
    <mergeCell ref="D25:H25"/>
    <mergeCell ref="I25:N25"/>
    <mergeCell ref="O25:Q25"/>
    <mergeCell ref="B26:C26"/>
    <mergeCell ref="D26:H26"/>
  </mergeCells>
  <dataValidations count="1">
    <dataValidation type="list" allowBlank="1" showInputMessage="1" showErrorMessage="1" sqref="P32:Q47" xr:uid="{BA868367-B347-4E9B-8D13-E66AA72372C2}">
      <formula1>#REF!</formula1>
    </dataValidation>
  </dataValidations>
  <pageMargins left="0.5" right="0.25" top="0.75" bottom="0.75" header="0.3" footer="0.3"/>
  <pageSetup paperSize="9" scale="30" fitToWidth="2" orientation="landscape" verticalDpi="4294967295" r:id="rId1"/>
  <headerFooter>
    <oddHeader>&amp;C&amp;K8B8000&amp;10Classified as Confidential External by SEC -  الشركة السعودية للكهرباء مصنف مقيد (خارجي)</oddHeader>
    <oddFooter>&amp;CPage &amp;P of &amp;N
&amp;K8B8000&amp;10Classified as Confidential External by SEC -  الشركة السعودية للكهرباء مصنف مقيد (خارجي)</oddFooter>
  </headerFooter>
  <rowBreaks count="1" manualBreakCount="1">
    <brk id="21" max="17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19"/>
  <sheetViews>
    <sheetView workbookViewId="0"/>
  </sheetViews>
  <sheetFormatPr defaultRowHeight="14.4" x14ac:dyDescent="0.3"/>
  <sheetData>
    <row r="2" spans="1:2" x14ac:dyDescent="0.3">
      <c r="A2" t="s">
        <v>48</v>
      </c>
      <c r="B2" t="s">
        <v>51</v>
      </c>
    </row>
    <row r="3" spans="1:2" x14ac:dyDescent="0.3">
      <c r="A3" t="s">
        <v>49</v>
      </c>
      <c r="B3" t="s">
        <v>73</v>
      </c>
    </row>
    <row r="4" spans="1:2" x14ac:dyDescent="0.3">
      <c r="A4" t="s">
        <v>52</v>
      </c>
      <c r="B4" t="s">
        <v>74</v>
      </c>
    </row>
    <row r="5" spans="1:2" x14ac:dyDescent="0.3">
      <c r="A5" t="s">
        <v>53</v>
      </c>
      <c r="B5" t="s">
        <v>54</v>
      </c>
    </row>
    <row r="6" spans="1:2" x14ac:dyDescent="0.3">
      <c r="A6" t="s">
        <v>55</v>
      </c>
      <c r="B6" t="s">
        <v>56</v>
      </c>
    </row>
    <row r="7" spans="1:2" x14ac:dyDescent="0.3">
      <c r="A7" t="s">
        <v>57</v>
      </c>
      <c r="B7" t="s">
        <v>58</v>
      </c>
    </row>
    <row r="8" spans="1:2" x14ac:dyDescent="0.3">
      <c r="A8" t="s">
        <v>59</v>
      </c>
      <c r="B8" t="s">
        <v>60</v>
      </c>
    </row>
    <row r="9" spans="1:2" x14ac:dyDescent="0.3">
      <c r="A9" t="s">
        <v>61</v>
      </c>
      <c r="B9" t="s">
        <v>62</v>
      </c>
    </row>
    <row r="10" spans="1:2" x14ac:dyDescent="0.3">
      <c r="A10" t="s">
        <v>63</v>
      </c>
      <c r="B10" t="s">
        <v>64</v>
      </c>
    </row>
    <row r="11" spans="1:2" x14ac:dyDescent="0.3">
      <c r="A11" t="s">
        <v>65</v>
      </c>
      <c r="B11" t="s">
        <v>66</v>
      </c>
    </row>
    <row r="12" spans="1:2" x14ac:dyDescent="0.3">
      <c r="A12" t="s">
        <v>67</v>
      </c>
      <c r="B12" t="s">
        <v>68</v>
      </c>
    </row>
    <row r="13" spans="1:2" x14ac:dyDescent="0.3">
      <c r="A13" t="s">
        <v>69</v>
      </c>
      <c r="B13" t="s">
        <v>70</v>
      </c>
    </row>
    <row r="14" spans="1:2" x14ac:dyDescent="0.3">
      <c r="A14" t="s">
        <v>71</v>
      </c>
      <c r="B14" t="s">
        <v>72</v>
      </c>
    </row>
    <row r="15" spans="1:2" x14ac:dyDescent="0.3">
      <c r="A15" t="s">
        <v>75</v>
      </c>
      <c r="B15" t="s">
        <v>77</v>
      </c>
    </row>
    <row r="16" spans="1:2" x14ac:dyDescent="0.3">
      <c r="A16" t="s">
        <v>76</v>
      </c>
      <c r="B16" t="s">
        <v>78</v>
      </c>
    </row>
    <row r="17" spans="1:2" x14ac:dyDescent="0.3">
      <c r="A17" t="s">
        <v>79</v>
      </c>
      <c r="B17" t="s">
        <v>81</v>
      </c>
    </row>
    <row r="18" spans="1:2" x14ac:dyDescent="0.3">
      <c r="A18" t="s">
        <v>80</v>
      </c>
      <c r="B18" t="s">
        <v>82</v>
      </c>
    </row>
    <row r="19" spans="1:2" x14ac:dyDescent="0.3">
      <c r="A19" t="s">
        <v>83</v>
      </c>
      <c r="B19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May 2026</vt:lpstr>
      <vt:lpstr>'May 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 M. AL-Manaa</dc:creator>
  <cp:lastModifiedBy>Hitham Fisal Ahmed Fuad</cp:lastModifiedBy>
  <cp:lastPrinted>2026-03-10T07:16:47Z</cp:lastPrinted>
  <dcterms:created xsi:type="dcterms:W3CDTF">2023-09-10T05:37:12Z</dcterms:created>
  <dcterms:modified xsi:type="dcterms:W3CDTF">2026-06-02T15:03:26Z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VData">
    <vt:lpwstr>ew0KICAiZG9jSUQiOiAiYjU4NmRkOGMtMGYxNC00Y2Q5LTk2ODQtYTRjZDlkZDM4NWRiIiwNCiAgInRhZ3NldF8wMDRkZWEzM184NzUxXzQzOTlfYTc2ZV85NWYzNzFjYjQxMTlfZGlzdHJpYnV0aW9uIjogIkV4dGVybmFsIiwNCiAgInRhZ3NldF9lMTY0MDlhN18x</vt:lpwstr>
  </property>
  <property fmtid="{D5CDD505-2E9C-101B-9397-08002B2CF9AE}" pid="3" name="GVData0">
    <vt:lpwstr>NzAwXzQxNTNfOTA5MF8zOTU1YmMyZjBhZThfY2xhc3NpZmljYXRpb24iOiAiQ29uZmlkZW50aWFsIiwNCiAgIkhlYWRlckxlZnQiOiAiIiwNCiAgIkhlYWRlckNlbnRlciI6ICJcdTAwMjZLOEI4MDAwXHUwMDI2MTBDbGFzc2lmaWVkIGFzIENvbmZpZGVudGlhbCBF</vt:lpwstr>
  </property>
  <property fmtid="{D5CDD505-2E9C-101B-9397-08002B2CF9AE}" pid="4" name="GVData1">
    <vt:lpwstr>eHRlcm5hbCBieSBTRUMgLSAgXHUwNjI3XHUwNjQ0XHUwNjM0XHUwNjMxXHUwNjQzXHUwNjI5IFx1MDYyN1x1MDY0NFx1MDYzM1x1MDYzOVx1MDY0OFx1MDYyRlx1MDY0QVx1MDYyOSBcdTA2NDRcdTA2NDRcdTA2NDNcdTA2NDdcdTA2MzFcdTA2MjhcdTA2MjdcdTA2</vt:lpwstr>
  </property>
  <property fmtid="{D5CDD505-2E9C-101B-9397-08002B2CF9AE}" pid="5" name="ClassificationTagSetId">
    <vt:lpwstr>e16409a7-1700-4153-9090-3955bc2f0ae8</vt:lpwstr>
  </property>
  <property fmtid="{D5CDD505-2E9C-101B-9397-08002B2CF9AE}" pid="6" name="Classification">
    <vt:lpwstr>مقيد / Confidential</vt:lpwstr>
  </property>
  <property fmtid="{D5CDD505-2E9C-101B-9397-08002B2CF9AE}" pid="7" name="ComplianceTagSetId">
    <vt:lpwstr>f14fc1f1-8950-40d5-8a29-45909da947d6</vt:lpwstr>
  </property>
  <property fmtid="{D5CDD505-2E9C-101B-9397-08002B2CF9AE}" pid="8" name="FileId">
    <vt:lpwstr>2f340699-4422-5e3b-140e-a5b021afebf8</vt:lpwstr>
  </property>
  <property fmtid="{D5CDD505-2E9C-101B-9397-08002B2CF9AE}" pid="9" name="UserId">
    <vt:lpwstr>Anas M. AL-Manaa</vt:lpwstr>
  </property>
  <property fmtid="{D5CDD505-2E9C-101B-9397-08002B2CF9AE}" pid="10" name="TagDateTime">
    <vt:lpwstr>2024-08-07T04:40:49Z</vt:lpwstr>
  </property>
  <property fmtid="{D5CDD505-2E9C-101B-9397-08002B2CF9AE}" pid="11" name="Distribution">
    <vt:lpwstr>خارجي / External</vt:lpwstr>
  </property>
  <property fmtid="{D5CDD505-2E9C-101B-9397-08002B2CF9AE}" pid="12" name="ClassificationHash">
    <vt:lpwstr>{classification_guid}</vt:lpwstr>
  </property>
  <property fmtid="{D5CDD505-2E9C-101B-9397-08002B2CF9AE}" pid="13" name="ComplianceHash">
    <vt:lpwstr>{compliance_guid}</vt:lpwstr>
  </property>
  <property fmtid="{D5CDD505-2E9C-101B-9397-08002B2CF9AE}" pid="14" name="DistributionHash">
    <vt:lpwstr>{distribution_guid}</vt:lpwstr>
  </property>
  <property fmtid="{D5CDD505-2E9C-101B-9397-08002B2CF9AE}" pid="15" name="GVData2">
    <vt:lpwstr>MjEgXHUwNjQ1XHUwNjM1XHUwNjQ2XHUwNjQxIFx1MDY0NVx1MDY0Mlx1MDY0QVx1MDYyRiAoXHUwNjJFXHUwNjI3XHUwNjMxXHUwNjJDXHUwNjRBKSIsDQogICJIZWFkZXJSaWdodCI6ICIiLA0KICAiRm9vdGVyTGVmdCI6ICIiLA0KICAiRm9vdGVyQ2VudGVyIjog</vt:lpwstr>
  </property>
  <property fmtid="{D5CDD505-2E9C-101B-9397-08002B2CF9AE}" pid="16" name="GVData3">
    <vt:lpwstr>Ilx1MDAyNks4QjgwMDBcdTAwMjYxMENsYXNzaWZpZWQgYXMgQ29uZmlkZW50aWFsIEV4dGVybmFsIGJ5IFNFQyAtICBcdTA2MjdcdTA2NDRcdTA2MzRcdTA2MzFcdTA2NDNcdTA2MjkgXHUwNjI3XHUwNjQ0XHUwNjMzXHUwNjM5XHUwNjQ4XHUwNjJGXHUwNjRBXHUw</vt:lpwstr>
  </property>
  <property fmtid="{D5CDD505-2E9C-101B-9397-08002B2CF9AE}" pid="17" name="GVData4">
    <vt:lpwstr>NjI5IFx1MDY0NFx1MDY0NFx1MDY0M1x1MDY0N1x1MDYzMVx1MDYyOFx1MDYyN1x1MDYyMSBcdTA2NDVcdTA2MzVcdTA2NDZcdTA2NDEgXHUwNjQ1XHUwNjQyXHUwNjRBXHUwNjJGIChcdTA2MkVcdTA2MjdcdTA2MzFcdTA2MkNcdTA2NEEpIiwNCiAgIkZvb3RlclJp</vt:lpwstr>
  </property>
  <property fmtid="{D5CDD505-2E9C-101B-9397-08002B2CF9AE}" pid="18" name="GVData5">
    <vt:lpwstr>Z2h0IjogIiINCn0=</vt:lpwstr>
  </property>
  <property fmtid="{D5CDD505-2E9C-101B-9397-08002B2CF9AE}" pid="19" name="GVData6">
    <vt:lpwstr>(end)</vt:lpwstr>
  </property>
</Properties>
</file>