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1" sheetId="2" r:id="rId5"/>
    <sheet state="visible" name="Sheet2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<sst xmlns="http://schemas.openxmlformats.org/spreadsheetml/2006/main" count="1808" uniqueCount="447">
  <si>
    <t>FSN</t>
  </si>
  <si>
    <t>Product Title</t>
  </si>
  <si>
    <t>QTY</t>
  </si>
  <si>
    <t>MRP</t>
  </si>
  <si>
    <t>TOTAL MRP</t>
  </si>
  <si>
    <t>WATEHRK7VR8YYZ3B</t>
  </si>
  <si>
    <t>A/X ARMANI EXCHANGE Hampton Analog Watch  - For Men</t>
  </si>
  <si>
    <t>WATGDREAGBZMV8MC</t>
  </si>
  <si>
    <t>A/X ARMANI EXCHANGE Outerbanks Outerbanks Analog Watch  - For Men</t>
  </si>
  <si>
    <t>WATFWVSGYXTJNQN5</t>
  </si>
  <si>
    <t>Allen Solly Analog Watch  - For Men</t>
  </si>
  <si>
    <t>WATG57J8UYRGWYNK</t>
  </si>
  <si>
    <t>WATG57J8R558KP7K</t>
  </si>
  <si>
    <t>WATG57J8DBNHG8YE</t>
  </si>
  <si>
    <t>Allen Solly Analog Watch  - For Women</t>
  </si>
  <si>
    <t>WATEMKFZ5WAGVGMH</t>
  </si>
  <si>
    <t>ARMANI Analog Watch  - For Men</t>
  </si>
  <si>
    <t>WATDJ5YXGFUP5RNG</t>
  </si>
  <si>
    <t>CASIO A-158WA-1DF Vintage ( A-158WA-1Q ) Digital Watch  - For Men &amp; Women</t>
  </si>
  <si>
    <t>WATDYY34RGMZFBJW</t>
  </si>
  <si>
    <t>CASIO EFR-539D-1AVUDF Edifice ( EFR-539D-1AVUDF ) Analog Watch  - For Men</t>
  </si>
  <si>
    <t>WATG56DK7ATETBP6</t>
  </si>
  <si>
    <t>CASIO EFR-571DC-1AVUDF Edifice Chronograph Analog Watch  - For Men</t>
  </si>
  <si>
    <t>WATF97P9ZH5TNHKH</t>
  </si>
  <si>
    <t>CASIO Enticer Men's Enticer ( MTP-VD01D-1EVUDF ) Analog Watch  - For Men</t>
  </si>
  <si>
    <t>WATGGYYWHQRY2KSJ</t>
  </si>
  <si>
    <t>CASIO GA-B2100-3ADR G-Shock Bluetooth Connect Carbon Core Guard Analog-Digital Watch  - For Men</t>
  </si>
  <si>
    <t>WATG73JMYYRK3CC2</t>
  </si>
  <si>
    <t>CASIO GMA-S140M-1ADR G-Shock Analog-Digital Watch  - For Women</t>
  </si>
  <si>
    <t>WATDYY34CDNQZEFM</t>
  </si>
  <si>
    <t>CASIO MTP-1374D-1AVDF Enticer Men's ( MTP-1374D-1AVDF ) Analog Watch  - For Men</t>
  </si>
  <si>
    <t>WATFJZFHFPQETYF2</t>
  </si>
  <si>
    <t>CASIO MTP-1374HD-2AVIF Enticer Men's ( MTP-1374HD-2AVIF ) Analog-Digital Watch  - For Men</t>
  </si>
  <si>
    <t>WATDYY34UGBGSASA</t>
  </si>
  <si>
    <t>CASIO MTP-1374L-1AVDF Enticer Men's ( MTP-1374L-1AVDF ) Analog Watch  - For Men</t>
  </si>
  <si>
    <t>WATEXFUFWUSTGHXV</t>
  </si>
  <si>
    <t>CASIO Vintage ( A500WA-1DF ) Digital Watch  - For Men &amp; Women</t>
  </si>
  <si>
    <t>WATGEYW5EYQ7GSAG</t>
  </si>
  <si>
    <t>DANIEL KLEIN 1.13193-5 Analog Watch  - For Men</t>
  </si>
  <si>
    <t>WATEMKFZ5FZG5TJH</t>
  </si>
  <si>
    <t>DIESEL Analog Watch  - For Men</t>
  </si>
  <si>
    <t>WATFFXNZZ5ZUAZSV</t>
  </si>
  <si>
    <t>DIESEL Mega Chief Diesel Mens Mega Chief - DZ4465 Analog Watch  - For Men</t>
  </si>
  <si>
    <t>WATDMYGBMGXFWTGB</t>
  </si>
  <si>
    <t>DIESEL Quartz DOUBLE DOW Analog Watch  - For Men</t>
  </si>
  <si>
    <t>WATG6VQR6YHJFPHT</t>
  </si>
  <si>
    <t>DISNEY FK-AZ64 Disney Princess Brave-AZ64 Analog Watch  - For Girls</t>
  </si>
  <si>
    <t>WATG6FKNGSBXCBBX</t>
  </si>
  <si>
    <t>Dressberry Analog Watch  - For Women</t>
  </si>
  <si>
    <t>WATFGCZ9VYMKVAZA</t>
  </si>
  <si>
    <t>WATFV7KPKNNXNZWU</t>
  </si>
  <si>
    <t>WATFV7PH2GKVY8ST</t>
  </si>
  <si>
    <t>Dressberry Women Analogue Watch Analog Watch  - For Women</t>
  </si>
  <si>
    <t>WATG69N7EWGKZHDF</t>
  </si>
  <si>
    <t>FOSSIL Bronson Bronson Analog Watch  - For Men</t>
  </si>
  <si>
    <t>WATFWYU3JKZTVXGC</t>
  </si>
  <si>
    <t>FOSSIL Brox Brox Analog Watch  - For Men</t>
  </si>
  <si>
    <t>WATDHMQ7DGHXXZKE</t>
  </si>
  <si>
    <t>FOSSIL Decker Analog Watch  - For Men</t>
  </si>
  <si>
    <t>WATGE82ZA7FXGQYM</t>
  </si>
  <si>
    <t>FOSSIL Everett Everett Analog Watch  - For Men</t>
  </si>
  <si>
    <t>WATFH7SY7H6QGKZZ</t>
  </si>
  <si>
    <t>FOSSIL Flynn Flynn Analog Watch  - For Men</t>
  </si>
  <si>
    <t>WATFFDQHREPWCPYF</t>
  </si>
  <si>
    <t>WATET6SFGZW2EKVG</t>
  </si>
  <si>
    <t>FOSSIL GRANT SPOR Analog Watch  - For Men</t>
  </si>
  <si>
    <t>WATFUCWM8AQUHU65</t>
  </si>
  <si>
    <t>FOSSIL Izzy Izzy Analog Watch  - For Women</t>
  </si>
  <si>
    <t>WATEG9E3FZAMVFNE</t>
  </si>
  <si>
    <t>FOSSIL Townsman Analog Watch  - For Men</t>
  </si>
  <si>
    <t>WATG7H8ACHWJYFCN</t>
  </si>
  <si>
    <t>FOSSIL Yorke Yorke Analog Watch  - For Men</t>
  </si>
  <si>
    <t>WATGGPFDMZXZCJNJ</t>
  </si>
  <si>
    <t>GUESS Blue Dial Analog Watch  - For Men</t>
  </si>
  <si>
    <t>WATGF5JGFYMSXNRT</t>
  </si>
  <si>
    <t>GUESS Guess Analog Black Dial Men's Watch GW0278G2 Black Dial Analog Watch  - For Men</t>
  </si>
  <si>
    <t>WATGG359ZMZFAUUD</t>
  </si>
  <si>
    <t>GUESS Multi-function Black Dial Analog Watch  - For Men</t>
  </si>
  <si>
    <t>WATFVNZ8EYZSJSUF</t>
  </si>
  <si>
    <t>IMARA Analog Watch  - For Women</t>
  </si>
  <si>
    <t>WATGNFAH57TCFRZG</t>
  </si>
  <si>
    <t>Kenneth Cole Modern Classic Analog Watch  - For Men</t>
  </si>
  <si>
    <t>WATGDY2WGKPQTX6H</t>
  </si>
  <si>
    <t>KILLER Analog Watch  - For Men</t>
  </si>
  <si>
    <t>WATGZHJH8HGF6TUF</t>
  </si>
  <si>
    <t>LEE COOPER LC07493.061 Analog Watch  - For Men</t>
  </si>
  <si>
    <t>WATGHXVTD5FJ4KPH</t>
  </si>
  <si>
    <t>LEE COOPER LC07532.070 Analog Watch  - For Men</t>
  </si>
  <si>
    <t>WATGHXVTHGFHKHMP</t>
  </si>
  <si>
    <t>LEE COOPER LC07532.350 Analog Watch  - For Men</t>
  </si>
  <si>
    <t>WATGDY4DXXWFJGW4</t>
  </si>
  <si>
    <t>Marie Claire Analog Watch  - For Women</t>
  </si>
  <si>
    <t>WATFGWCW5XA3F9K6</t>
  </si>
  <si>
    <t>Mast &amp; Harbour 4628641 Analog Watch  - For Men &amp; Women</t>
  </si>
  <si>
    <t>WATEJH6TCGTRCUVU</t>
  </si>
  <si>
    <t>MAXIMA Attivo Analog Watch  - For Men</t>
  </si>
  <si>
    <t>WATDPHW5ZEHFGJDB</t>
  </si>
  <si>
    <t>MICHAEL KORS Slim Runway Slim Runway Analog Watch  - For Men</t>
  </si>
  <si>
    <t>WATFVFZYJZKUFYNV</t>
  </si>
  <si>
    <t>PETER ENGLAND Analog Watch  - For Men</t>
  </si>
  <si>
    <t>WATG6YGDUYAUEEMB</t>
  </si>
  <si>
    <t>WATFVFG6FSQEXGHZ</t>
  </si>
  <si>
    <t>WATG6YGDD28VDAQJ</t>
  </si>
  <si>
    <t>WATFVFG6WNHYVNPY</t>
  </si>
  <si>
    <t>WATFVFG6F9TZ9GQU</t>
  </si>
  <si>
    <t>WATG6WZRPZ3DUHSG</t>
  </si>
  <si>
    <t>REEBOK Crunches CRUNCHES Digital Watch  - For Women</t>
  </si>
  <si>
    <t>WATFGCZCHMAQGFFA</t>
  </si>
  <si>
    <t>Roadster Analog Watch  - For Men</t>
  </si>
  <si>
    <t>WATGF6FNWMHVPNZM</t>
  </si>
  <si>
    <t>WATFGCZF8Q7PQMZD</t>
  </si>
  <si>
    <t>WATFGCZEEYWQRFMP</t>
  </si>
  <si>
    <t>Roadster Analog-Digital Watch  - For Men &amp; Women</t>
  </si>
  <si>
    <t>WATFH3MF4S5MNDY8</t>
  </si>
  <si>
    <t>Roadster Men Analogue and Digital Watch Analog-Digital Watch  - For Men</t>
  </si>
  <si>
    <t>WATFW3ZKFBEDKTYH</t>
  </si>
  <si>
    <t>SONATA Analog Watch  - For Men</t>
  </si>
  <si>
    <t>WATDA5ZAAUPK2BEE</t>
  </si>
  <si>
    <t>SONATA By Sonata Analog Watch  - For Men</t>
  </si>
  <si>
    <t>WATEH6Y4E4FV6TV6</t>
  </si>
  <si>
    <t>SONATA NL7921PP15 SF- Upgrades Analog Watch  - For Men</t>
  </si>
  <si>
    <t>WATFKESQJDXARHHP</t>
  </si>
  <si>
    <t>SONATA NP77083SM03 Essentials 2 Analog Watch  - For Men</t>
  </si>
  <si>
    <t>WATFXV6GVPMUZFAD</t>
  </si>
  <si>
    <t>SONATA NP77085PP11W Sonata Volt 3.0 Analog Watch  - For Men</t>
  </si>
  <si>
    <t>WATFHF62PAZDCQQP</t>
  </si>
  <si>
    <t>SONATA NP8123WM03 Blush it up Analog Watch  - For Women</t>
  </si>
  <si>
    <t>WATDZ2ZQFZKQBS87</t>
  </si>
  <si>
    <t>SONATA NP8976YL02W Analog Watch  - For Women</t>
  </si>
  <si>
    <t>WATEJXFUZZPEQPGV</t>
  </si>
  <si>
    <t>SONATA NP8992PP06 Floral Upgrade Analog Watch  - For Women</t>
  </si>
  <si>
    <t>WATFBM9FJ7EATMHQ</t>
  </si>
  <si>
    <t>TIMEX Analog Watch  - For Men</t>
  </si>
  <si>
    <t>WATFZTBFGWJAYZZ5</t>
  </si>
  <si>
    <t>WATGFSRQQHVK455G</t>
  </si>
  <si>
    <t>WATFUQEWCRJSNYX4</t>
  </si>
  <si>
    <t>WATGFSRQCXYJSB49</t>
  </si>
  <si>
    <t>WATG5JXDBEXW6WBX</t>
  </si>
  <si>
    <t>WATGAXD7RQNFGVCG</t>
  </si>
  <si>
    <t>TIMEX Black Dial - TWTG80SMU15 Analog Watch  - For Men</t>
  </si>
  <si>
    <t>WATF7GCFGUUP3DKX</t>
  </si>
  <si>
    <t>Titan Karishma Analog Watch  - For Women</t>
  </si>
  <si>
    <t>WATFTHCNCCSY5KGZ</t>
  </si>
  <si>
    <t>Titan NP1775BM02 Lagan Men 2020 Analog Watch  - For Men</t>
  </si>
  <si>
    <t>WATFGH692F3YASTF</t>
  </si>
  <si>
    <t>Titan NP1825KM01 Karishma Analog Watch  - For Men</t>
  </si>
  <si>
    <t>WATFGH66ZHSC8AGH</t>
  </si>
  <si>
    <t>Titan NP1825YL01 Karishma Analog Watch  - For Men</t>
  </si>
  <si>
    <t>WATEP8NZZNVAW3P8</t>
  </si>
  <si>
    <t>Titan NP2481SL07 Neo Ladies Analog Watch  - For Women</t>
  </si>
  <si>
    <t>WATF3XQXUSERZBZJ</t>
  </si>
  <si>
    <t>Titan NP2574YL01 Karishma Analog Watch  - For Women</t>
  </si>
  <si>
    <t>WATG6YQHYSHSWBAU</t>
  </si>
  <si>
    <t>Titan NP2656SM03 Karishma Analog Watch  - For Women</t>
  </si>
  <si>
    <t>WATF3HXSCVPPHAR6</t>
  </si>
  <si>
    <t>Titan NP90086SM01 Octane upgrade Analog Watch  - For Men</t>
  </si>
  <si>
    <t>WATDH6G2VXXPXZPX</t>
  </si>
  <si>
    <t>Titan NQ1596NL01 Edge Analog Watch  - For Men</t>
  </si>
  <si>
    <t>WATFQ6KAADZHSCY6</t>
  </si>
  <si>
    <t>TOMMY HILFIGER NCTH1791724 Analog Watch  - For Men</t>
  </si>
  <si>
    <t>WATFVZB8NNPYJHCY</t>
  </si>
  <si>
    <t>U.S. POLO ASSN. Analog Watch  - For Men</t>
  </si>
  <si>
    <t>WATFED8F3Z2XTEBW</t>
  </si>
  <si>
    <t>WATFEJU7EWNNZX84</t>
  </si>
  <si>
    <t>WATFVEZTR73Y8ZFG</t>
  </si>
  <si>
    <t>VAN HEUSEN Analog Watch  - For Women</t>
  </si>
  <si>
    <t>WATG3HVXFYYGZ2HV</t>
  </si>
  <si>
    <t>VAN HEUSEN Elegance Analog Watch  - For Women</t>
  </si>
  <si>
    <t>WATDGGSZWZAYYHKN</t>
  </si>
  <si>
    <t>Zoop Sport Analog Watch  - For Boys &amp; Girls</t>
  </si>
  <si>
    <t>WATGBHUPYXUUVGBP</t>
  </si>
  <si>
    <t>A/X ARMANI EXCHANGE Lady Giacomo Lady Giacomo Analog Watch  - For Women</t>
  </si>
  <si>
    <t>WATET6SF2SMGFNVH</t>
  </si>
  <si>
    <t>A/X ARMANI EXCHANGE Outerbanks Analog Watch  - For Men</t>
  </si>
  <si>
    <t>WATFWVSG4MYN38TQ</t>
  </si>
  <si>
    <t>Allen Solly Analog Watch  - For Couple</t>
  </si>
  <si>
    <t>WATFWVSGZF6FH862</t>
  </si>
  <si>
    <t>WATG57J8ZPYUCHHF</t>
  </si>
  <si>
    <t>WATG57J8CCDFHBCS</t>
  </si>
  <si>
    <t>WATG57J8UARGG4RV</t>
  </si>
  <si>
    <t>WATFWVSGVMMEZ5RQ</t>
  </si>
  <si>
    <t>WATFWVSGW5GFFANX</t>
  </si>
  <si>
    <t>WATFWVVBM22YYBXC</t>
  </si>
  <si>
    <t>WATFWVSGX7XFPAJM</t>
  </si>
  <si>
    <t>WATG5ZNMJG63CYZK</t>
  </si>
  <si>
    <t>Allen Solly Analog Watch  - For Men &amp; Women</t>
  </si>
  <si>
    <t>WATFM7F8HU7GQJMX</t>
  </si>
  <si>
    <t>CASIO A168WGG-1BDF Vintage ( A168WGG-1BDF ) Digital Watch  - For Men &amp; Women</t>
  </si>
  <si>
    <t>WATGHXZBBH8F7YZW</t>
  </si>
  <si>
    <t>CASIO AQ-800E-1ADF Vintage Series Analog-Digital Watch  - For Men &amp; Women</t>
  </si>
  <si>
    <t>WATFTU6YUNDXJQ7Y</t>
  </si>
  <si>
    <t>CASIO B640WDG-7DF Vintage Series Digital Watch  - For Men &amp; Women</t>
  </si>
  <si>
    <t>WATFTU65SHG8S7HV</t>
  </si>
  <si>
    <t>CASIO DW-5610SU-8DR G-Shock Digital Watch  - For Men &amp; Women</t>
  </si>
  <si>
    <t>WATDYY34AVVEFHUT</t>
  </si>
  <si>
    <t>CASIO EFR-539L-1AVUDF Edifice ( EFR-539L-1AVUDF ) Analog Watch  - For Men</t>
  </si>
  <si>
    <t>WATDYY34SXAXEKFT</t>
  </si>
  <si>
    <t>CASIO EFR-539L-5AVUDF Edifice ( EFR-539L-5AVUDF ) Analog Watch  - For Men</t>
  </si>
  <si>
    <t>WATFBZRCJA8ZD9ZZ</t>
  </si>
  <si>
    <t>CASIO EFV-C100L-1AVDF Edifice ( EFV-C100L-1AVDF ) Analog-Digital Watch  - For Men</t>
  </si>
  <si>
    <t>WATF8EPGA7MDSWST</t>
  </si>
  <si>
    <t>CASIO Enticer Men's ( MTP-VD01D-1BVUDF ) Analog Watch  - For Men</t>
  </si>
  <si>
    <t>WATFZ8S6NQZD2VY3</t>
  </si>
  <si>
    <t>CASIO Enticer Men's Analog Watch  - For Men</t>
  </si>
  <si>
    <t>WATFV3AFYFZTVBFH</t>
  </si>
  <si>
    <t>CASIO Enticer Men's Enticer Analog Watch  - For Men</t>
  </si>
  <si>
    <t>WATF97UY5SYHDSFP</t>
  </si>
  <si>
    <t>CASIO Enticer Men's Enticer Men's ( MTP-VD01GL-1EVUDF ) Analog Watch  - For Men</t>
  </si>
  <si>
    <t>WATFFXXUBSJKPJNH</t>
  </si>
  <si>
    <t>CASIO Enticer Men's Enticer Men's ( MTP-VT01L-1BUDF ) Analog Watch  - For Men</t>
  </si>
  <si>
    <t>WATD9H77SCHVGYDS</t>
  </si>
  <si>
    <t>CASIO F-91W-1DG Youth ( F-91W-1Q ) Digital Watch  - For Men</t>
  </si>
  <si>
    <t>WATESBVU2J8NS6CS</t>
  </si>
  <si>
    <t>CASIO F-91WM-7ADF Youth Digital ( F-91WM-7ADF ) Digital Watch  - For Men</t>
  </si>
  <si>
    <t>WATD9H77JH4V9KEU</t>
  </si>
  <si>
    <t>CASIO F-94WA-9DG Youth Digital ( F-94WA-9DG ) Digital Watch  - For Men</t>
  </si>
  <si>
    <t>WATG79ZPUEPUGQ6J</t>
  </si>
  <si>
    <t>CASIO GM-2100-1ADR G-Shock Analog-Digital Watch  - For Men</t>
  </si>
  <si>
    <t>WATG5FHCZ2VVKMYH</t>
  </si>
  <si>
    <t>CASIO GMA-S2100-7ADR G-Shock Carbon Core Guard Analog-Digital Watch  - For Women</t>
  </si>
  <si>
    <t>WATG8TV7BHGZVVZR</t>
  </si>
  <si>
    <t>CASIO GM-S2100PG-1A4DR G-Shock Analog-Digital Watch  - For Women</t>
  </si>
  <si>
    <t>WATD9H77BXUW74AQ</t>
  </si>
  <si>
    <t>CASIO MRW-200H-1B2VDF Youth ( MRW-200H-1B2VDF ) Analog Watch  - For Boys &amp; Girls</t>
  </si>
  <si>
    <t>WATDB6KCHFWQWJ3A</t>
  </si>
  <si>
    <t>CASIO MRW-200H-1BVDF Youth Analog ( MRW-200H-1BVDF ) Analog Watch  - For Boys &amp; Girls</t>
  </si>
  <si>
    <t>WATDHTKUHQXMW5VB</t>
  </si>
  <si>
    <t>CASIO MTP-1314SG-1AVDF Enticer ( MTP-1314SG-1AVDF ) Analog Watch  - For Men</t>
  </si>
  <si>
    <t>WATGB9G8DTDYQXN8</t>
  </si>
  <si>
    <t>CASIO MTP-V300GL-1AUDF Enticer Men Analog Watch  - For Men</t>
  </si>
  <si>
    <t>WATESAZY5BZF7DXU</t>
  </si>
  <si>
    <t>CASIO MTP-V300L-7AUDF Enticer ( MTP-V300L-7AUDF ) Analog Watch  - For Men</t>
  </si>
  <si>
    <t>WATEXFUFGRAUGFPA</t>
  </si>
  <si>
    <t>CASIO Vintage ( A168WA-1WDF ) Digital Watch  - For Men &amp; Women</t>
  </si>
  <si>
    <t>WATGGYRQGW6FQ4AG</t>
  </si>
  <si>
    <t>CASIO W-218HC-4AVDF Youth Digital Watch  - For Men &amp; Women</t>
  </si>
  <si>
    <t>WATG5FHCKMZGXN5Q</t>
  </si>
  <si>
    <t>CASIO W-737H-2AVDF Youth- Digital Watch  - For Boys &amp; Girls</t>
  </si>
  <si>
    <t>WATFFDSNSKRXYMWB</t>
  </si>
  <si>
    <t>CASIO Youth Analog Youth ( MW-240-7EVDF ) Analog Watch  - For Men</t>
  </si>
  <si>
    <t>WATFAUGTZ33Z9CHG</t>
  </si>
  <si>
    <t>DANIEL KLEIN Analog Watch  - For Women</t>
  </si>
  <si>
    <t>WATEZFW8CBKYUSAT</t>
  </si>
  <si>
    <t>DANIEL KLEIN DK11599-4 Analog Watch  - For Men</t>
  </si>
  <si>
    <t>WATEXCP2RMSPUSVD</t>
  </si>
  <si>
    <t>DIESEL Armbar Analog Watch  - For Men</t>
  </si>
  <si>
    <t>WATG6VQRQ7GJFNGD</t>
  </si>
  <si>
    <t>DISNEY FK-AZ97 Disney Princess Magisstar-AZ97 Analog Watch  - For Girls</t>
  </si>
  <si>
    <t>WATGAXHDT5F2DAWG</t>
  </si>
  <si>
    <t>WATFGCZZSGZEPY9R</t>
  </si>
  <si>
    <t>WATGF8V7BYXZCECG</t>
  </si>
  <si>
    <t>WATG6FKNWGAAEGX4</t>
  </si>
  <si>
    <t>WATFV7ZQYJ5ZCYBE</t>
  </si>
  <si>
    <t>WATGCJY9Y8ZXVYHZ</t>
  </si>
  <si>
    <t>WATFV7ZYNYHYAS7Z</t>
  </si>
  <si>
    <t>WATFQEHFNC3PGYHV</t>
  </si>
  <si>
    <t>EMPORIO ARMANI Analog Watch  - For Men</t>
  </si>
  <si>
    <t>WATG4ZUR3ZVMZG3V</t>
  </si>
  <si>
    <t>epic EPIC Analog Watch  - For Men</t>
  </si>
  <si>
    <t>WATG4ZURNP22EBND</t>
  </si>
  <si>
    <t>WATGGMXBNGRHTZAE</t>
  </si>
  <si>
    <t>FOSSIL Fossil Black Fossil Black Analog Watch  - For Men</t>
  </si>
  <si>
    <t>WATFFDFZQYRGUTVB</t>
  </si>
  <si>
    <t>FOSSIL KARLI Analog Watch  - For Women</t>
  </si>
  <si>
    <t>WATGC87TJDFHZXZH</t>
  </si>
  <si>
    <t>FOSSIL Stella Stella Analog Watch  - For Women</t>
  </si>
  <si>
    <t>WATGA9YC6MYEQDJ8</t>
  </si>
  <si>
    <t>WATG5ZC2JUBKFNGM</t>
  </si>
  <si>
    <t>French Connection Analog Watch  - For Women</t>
  </si>
  <si>
    <t>WATGHXVTZYZZHCH4</t>
  </si>
  <si>
    <t>LEE COOPER LC07525.651 Analog Watch  - For Men</t>
  </si>
  <si>
    <t>WATGHXVTXQZHKQEB</t>
  </si>
  <si>
    <t>LEE COOPER LC07525.677 Analog Watch  - For Men</t>
  </si>
  <si>
    <t>WATGHY23W93EBWQ6</t>
  </si>
  <si>
    <t>LEE COOPER LC07530.452 Analog Watch  - For Men</t>
  </si>
  <si>
    <t>WATGDY4DVZ2UEFAT</t>
  </si>
  <si>
    <t>WATGEFZUZYDKZFP6</t>
  </si>
  <si>
    <t>MARVEL FK-AZ168 Marvel black panther black and golden-AZ168 Analog Watch  - For Boys</t>
  </si>
  <si>
    <t>WATG97B2V9YGZWMD</t>
  </si>
  <si>
    <t>Mast &amp; Harbour Analog Watch  - For Men &amp; Women</t>
  </si>
  <si>
    <t>WATG97B2QHKKVPY9</t>
  </si>
  <si>
    <t>WATFNVEC5W3AYGC8</t>
  </si>
  <si>
    <t>MAXIMA Analog Watch  - For Men</t>
  </si>
  <si>
    <t>WATFDG6HXES8EJJ3</t>
  </si>
  <si>
    <t>MAXIMA Analog Watch  - For Women</t>
  </si>
  <si>
    <t>WATDYFQ5YGPFVBS3</t>
  </si>
  <si>
    <t>MAXIMA Swarovski Analog Watch  - For Women</t>
  </si>
  <si>
    <t>WATG6YGDCBHQYJRA</t>
  </si>
  <si>
    <t>WATG6YGDK5Y8W6KM</t>
  </si>
  <si>
    <t>WATFVFG6YXWGYV36</t>
  </si>
  <si>
    <t>WATFVFZYU6HZYCZA</t>
  </si>
  <si>
    <t>WATFVFG6SWZKMZSA</t>
  </si>
  <si>
    <t>WATFVFG6HSZGYE5Y</t>
  </si>
  <si>
    <t>WATFVFG6FSXYDD9G</t>
  </si>
  <si>
    <t>WATFVFG6YRYEV7V2</t>
  </si>
  <si>
    <t>WATFVFG6ECJDPVFW</t>
  </si>
  <si>
    <t>WATG5ZNQW3MEQZNC</t>
  </si>
  <si>
    <t>PROVOGUE Analog Watch  - For Men</t>
  </si>
  <si>
    <t>WATGF6VJRHGHKEGX</t>
  </si>
  <si>
    <t>Roadster 1630943_A Analog Watch  - For Men</t>
  </si>
  <si>
    <t>WATFD4GUZETAWDHT</t>
  </si>
  <si>
    <t>WATFGCZBVFXQCNEC</t>
  </si>
  <si>
    <t>WATFMBK4HEZYZFGH</t>
  </si>
  <si>
    <t>WATG22FHZBAQXAFU</t>
  </si>
  <si>
    <t>SONATA 7131KM02 Sleek Analog Watch  - For Men</t>
  </si>
  <si>
    <t>WATG5YRF28USVGBE</t>
  </si>
  <si>
    <t>SONATA 87029WL02 Sonata Play Analog Watch  - For Women</t>
  </si>
  <si>
    <t>WATDZ2ZQGQZQKFMG</t>
  </si>
  <si>
    <t>SONATA Analog Watch  - For Women</t>
  </si>
  <si>
    <t>WATDZ2ZQGRJQBYGM</t>
  </si>
  <si>
    <t>WATEHYB6RSYEHCBG</t>
  </si>
  <si>
    <t>SONATA By Sonata Digital Watch  - For Men</t>
  </si>
  <si>
    <t>WATG6W3DC8FARHWP</t>
  </si>
  <si>
    <t>SONATA Linnea Linnea Analog Watch  - For Women</t>
  </si>
  <si>
    <t>WATG6W3DURCEZJUH</t>
  </si>
  <si>
    <t>WATEY9PTK9A9NUVA</t>
  </si>
  <si>
    <t>SONATA NL77031YL01W SONATA ECONOMY Analog Watch  - For Men</t>
  </si>
  <si>
    <t>WATG22FGHHXDMP4S</t>
  </si>
  <si>
    <t>SONATA NP7131NM02 Sleek 4 Analog Watch  - For Men</t>
  </si>
  <si>
    <t>WATFKJRNPQHHZ9QW</t>
  </si>
  <si>
    <t>SONATA NP77006PP02 SF ECONOMY Digital Watch  - For Men</t>
  </si>
  <si>
    <t>WATF3DEDYPHWGATV</t>
  </si>
  <si>
    <t>SONATA NP77085PP02W Plastic Analog Watch  - For Men</t>
  </si>
  <si>
    <t>WATFQV339YYQZGZP</t>
  </si>
  <si>
    <t>SONATA NP8096YM01 Analog Watch  - For Women</t>
  </si>
  <si>
    <t>WATFR3YAYGYCCHAX</t>
  </si>
  <si>
    <t>SONATA NP8141SM07 Play Collection Digital Watch  - For Men</t>
  </si>
  <si>
    <t>WATGPFZJ6KMYHEZD</t>
  </si>
  <si>
    <t>SONATA Sonata Unveil 2.0 Analog Watch  - For Women</t>
  </si>
  <si>
    <t>WATGFSRQTS6ZKHKN</t>
  </si>
  <si>
    <t>WATF22XPCEGQ9PFZ</t>
  </si>
  <si>
    <t>WATFUQEWBYFZ7GFJ</t>
  </si>
  <si>
    <t>WATGYC9QPJ4NHHQB</t>
  </si>
  <si>
    <t>WATFUQEWDABGDPFF</t>
  </si>
  <si>
    <t>WATEVYZVNYGB3VEZ</t>
  </si>
  <si>
    <t>WATGFSRQC4U7CXAH</t>
  </si>
  <si>
    <t>TIMEX Analog Watch  - For Women</t>
  </si>
  <si>
    <t>WATGFSRQCN2WJHPS</t>
  </si>
  <si>
    <t>WATFZHMHK7ECYUAX</t>
  </si>
  <si>
    <t>TIMEX Timex Analog Watch  - For Men</t>
  </si>
  <si>
    <t>WATGDC2NSGCPXDHQ</t>
  </si>
  <si>
    <t>Titan 2648SM06 Purple Glam it up Analog Watch  - For Women</t>
  </si>
  <si>
    <t>WATG2ENE6N6C5JHU</t>
  </si>
  <si>
    <t>Titan Analog Watch  - For Men</t>
  </si>
  <si>
    <t>WATFTXM7C5ZNQAVH</t>
  </si>
  <si>
    <t>WATEJXFU2GJSDURS</t>
  </si>
  <si>
    <t>Titan NL1650YM05 Karishma Analog Watch  - For Men</t>
  </si>
  <si>
    <t>WATFDNRV2S7ZGXKH</t>
  </si>
  <si>
    <t>Titan NN1802NL01 Titan Neo Gents Analog Watch  - For Men</t>
  </si>
  <si>
    <t>WATEP8NJZEBFYNWH</t>
  </si>
  <si>
    <t>Titan NN2480KM01 Neo Ladies Analog Watch  - For Women</t>
  </si>
  <si>
    <t>WATDTKXEHGPZ8SBC</t>
  </si>
  <si>
    <t>Titan NP1580YM05 Analog Watch  - For Men</t>
  </si>
  <si>
    <t>WATDSV84BNF97QJD</t>
  </si>
  <si>
    <t>Titan NP1581YM05 NP1581YM05 Analog Watch  - For Men</t>
  </si>
  <si>
    <t>WATF2Z6GSZSAHEYE</t>
  </si>
  <si>
    <t>Titan NP1743BM01 Regalia Economy Analog Watch  - For Men</t>
  </si>
  <si>
    <t>WATFVH4BCE4VACKW</t>
  </si>
  <si>
    <t>Titan NP1802SL11 Neo Gents V Analog Watch  - For Men</t>
  </si>
  <si>
    <t>WATFH3UJZJKNNXUG</t>
  </si>
  <si>
    <t>Titan NP2593SM03 Karishma Analog Watch  - For Women</t>
  </si>
  <si>
    <t>WATFGFZVVHXTSFYZ</t>
  </si>
  <si>
    <t>Titan NP2606WM05 Raga Viva 3 Analog Watch  - For Women</t>
  </si>
  <si>
    <t>WATFV9WU9NFKSCHZ</t>
  </si>
  <si>
    <t>Titan NP2648SM02 Neo Ladies V Analog Watch  - For Women</t>
  </si>
  <si>
    <t>WATDGFE45H8UVMF2</t>
  </si>
  <si>
    <t>Titan NP9151BM02 Karishma-BM Analog Watch  - For Men</t>
  </si>
  <si>
    <t>WATDGCY9XH5PDG8H</t>
  </si>
  <si>
    <t>Titan NP9151YM03 KARISHMA Analog Watch  - For Men</t>
  </si>
  <si>
    <t>WATENGBE9PQYNDZF</t>
  </si>
  <si>
    <t>Titan NQ1733KL02 Neo Gents 2016 Analog Watch  - For Men</t>
  </si>
  <si>
    <t>WATFKWJZ3GGGF26H</t>
  </si>
  <si>
    <t>Titan NQ1793KM03 Regalia Maritime Analog Watch  - For Men</t>
  </si>
  <si>
    <t>WATFZ8ZZASGNEGCY</t>
  </si>
  <si>
    <t>Titan NQ90119QP01 Athleisure Analog Watch  - For Men</t>
  </si>
  <si>
    <t>WATFZ8ZZKYRNATDB</t>
  </si>
  <si>
    <t>Titan NQ90119SP01 Athleisure Analog Watch  - For Men</t>
  </si>
  <si>
    <t>WATFK9CZRFQUCXHM</t>
  </si>
  <si>
    <t>Titan NQ9162YL01 Classique plating upgrades Analog Watch  - For Men</t>
  </si>
  <si>
    <t>WATGHHZJJH5FEZKP</t>
  </si>
  <si>
    <t>TOMMY HILFIGER LUCA Analog Watch  - For Men</t>
  </si>
  <si>
    <t>WATG6BHGR48AGZ3G</t>
  </si>
  <si>
    <t>TOMMY HILFIGER NCTH1791905 Analog Watch  - For Men</t>
  </si>
  <si>
    <t>WATGGKGSGTXANPFZ</t>
  </si>
  <si>
    <t>TOMMY HILFIGER THEO Analog Watch  - For Men</t>
  </si>
  <si>
    <t>WATFED94XBZBZDQH</t>
  </si>
  <si>
    <t>WATFVZB8GSZBSZWN</t>
  </si>
  <si>
    <t>WATFVZB8ZQRPJ7A8</t>
  </si>
  <si>
    <t>WATG55JYYNPFFYB4</t>
  </si>
  <si>
    <t>VAN HEUSEN Analog Watch  - For Men &amp; Women</t>
  </si>
  <si>
    <t>WATFVEZTQSZBZ5YB</t>
  </si>
  <si>
    <t>WATFVEZTRQXUBSM8</t>
  </si>
  <si>
    <t>WATG3HVYQ4KMEZYU</t>
  </si>
  <si>
    <t>VAN HEUSEN Monochrome Analog Watch  - For Men</t>
  </si>
  <si>
    <t>WATG6UGRCMHQXECQ</t>
  </si>
  <si>
    <t>Wildcraft Analog Watch  - For Men</t>
  </si>
  <si>
    <t>WATGHKYRPGXE5H2N</t>
  </si>
  <si>
    <t>WROGN Analog Watch  - For Men</t>
  </si>
  <si>
    <t>WATGHKYRQU6SZYW6</t>
  </si>
  <si>
    <t>WATGYSXG9HTZEYYJ</t>
  </si>
  <si>
    <t>WATFYCGYQBZA7ZQG</t>
  </si>
  <si>
    <t>Zoop Digital Watch  - For Boys &amp; Girls</t>
  </si>
  <si>
    <t>WATDPFJGZ88DTXJG</t>
  </si>
  <si>
    <t>Zoop NPC3026PP02 NPC3026PP02 Analog Watch  - For Boys &amp; Girls</t>
  </si>
  <si>
    <t>SUM of QTY</t>
  </si>
  <si>
    <t>SUM of TOTAL MRP</t>
  </si>
  <si>
    <t>Grand Total</t>
  </si>
  <si>
    <t>box_id</t>
  </si>
  <si>
    <t>online code</t>
  </si>
  <si>
    <t>name</t>
  </si>
  <si>
    <t>brand</t>
  </si>
  <si>
    <t>category</t>
  </si>
  <si>
    <t>quantity</t>
  </si>
  <si>
    <t>sosp</t>
  </si>
  <si>
    <t>mrp</t>
  </si>
  <si>
    <t>ARMANI EXCHANGE</t>
  </si>
  <si>
    <t>Analog Watches</t>
  </si>
  <si>
    <t>Allen Solly</t>
  </si>
  <si>
    <t>Armani</t>
  </si>
  <si>
    <t>Casio</t>
  </si>
  <si>
    <t>DIESEL</t>
  </si>
  <si>
    <t>DISNEY</t>
  </si>
  <si>
    <t>Dressberry</t>
  </si>
  <si>
    <t>EPIC</t>
  </si>
  <si>
    <t>ELGG4ANMBMY9QBZJ</t>
  </si>
  <si>
    <t>Flipkart SmartBuy JRZ-ST01 BB Solid Body Electric Guitar</t>
  </si>
  <si>
    <t>Flipkart</t>
  </si>
  <si>
    <t>Guitar</t>
  </si>
  <si>
    <t>ELGG4ANMGZJYYHBQ</t>
  </si>
  <si>
    <t>Flipkart SmartBuy JRZ-ST01 TSW Solid Body Electric Guitar</t>
  </si>
  <si>
    <t>ACGGFGJ79NUFPYWS</t>
  </si>
  <si>
    <t>Flipkart SmartBuy RS-AG38 3TS Acoustic Guitar Linden Wood Plastic Right Hand Orientation</t>
  </si>
  <si>
    <t>ACGGFGJ7JPYJRAMH</t>
  </si>
  <si>
    <t>Flipkart SmartBuy RS-AG38 BL Acoustic Guitar Linden Wood Plastic Right Hand Orientation</t>
  </si>
  <si>
    <t>FOSSIL</t>
  </si>
  <si>
    <t>ACGGFBN39PY7VEPF</t>
  </si>
  <si>
    <t>intern INT-38C-SB Acoustic Guitar Linden Wood Rosewood Right Hand Orientation</t>
  </si>
  <si>
    <t>Intern</t>
  </si>
  <si>
    <t>LEE COOPER</t>
  </si>
  <si>
    <t>ACGFGYHU3PZUS5NZ</t>
  </si>
  <si>
    <t>REVEL RVL-38C-LGP-3TS Acoustic Guitar Linden Wood Ebony Right Hand Orientation</t>
  </si>
  <si>
    <t>REVEL</t>
  </si>
  <si>
    <t>ACGFGYHU9TFKYTFA</t>
  </si>
  <si>
    <t>REVEL RVL-38C-LGP-BK Acoustic Guitar Linden Wood Ebony Right Hand Orientation</t>
  </si>
  <si>
    <t>Titan</t>
  </si>
  <si>
    <t>U.S. POLO ASSN.</t>
  </si>
  <si>
    <t>VAN HEUSEN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</si>
</sst>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250" sheet="Sheet1"/>
  </cacheSource>
  <cacheFields>
    <cacheField name="FSN" numFmtId="0">
      <sharedItems>
        <s v="WATEHRK7VR8YYZ3B"/>
        <s v="WATGDREAGBZMV8MC"/>
        <s v="WATFWVSGYXTJNQN5"/>
        <s v="WATG57J8UYRGWYNK"/>
        <s v="WATG57J8R558KP7K"/>
        <s v="WATG57J8DBNHG8YE"/>
        <s v="WATEMKFZ5WAGVGMH"/>
        <s v="WATDJ5YXGFUP5RNG"/>
        <s v="WATDYY34RGMZFBJW"/>
        <s v="WATG56DK7ATETBP6"/>
        <s v="WATF97P9ZH5TNHKH"/>
        <s v="WATGGYYWHQRY2KSJ"/>
        <s v="WATG73JMYYRK3CC2"/>
        <s v="WATDYY34CDNQZEFM"/>
        <s v="WATFJZFHFPQETYF2"/>
        <s v="WATDYY34UGBGSASA"/>
        <s v="WATEXFUFWUSTGHXV"/>
        <s v="WATGEYW5EYQ7GSAG"/>
        <s v="WATEMKFZ5FZG5TJH"/>
        <s v="WATFFXNZZ5ZUAZSV"/>
        <s v="WATDMYGBMGXFWTGB"/>
        <s v="WATG6VQR6YHJFPHT"/>
        <s v="WATG6FKNGSBXCBBX"/>
        <s v="WATFGCZ9VYMKVAZA"/>
        <s v="WATFV7KPKNNXNZWU"/>
        <s v="WATFV7PH2GKVY8ST"/>
        <s v="WATG69N7EWGKZHDF"/>
        <s v="WATFWYU3JKZTVXGC"/>
        <s v="WATDHMQ7DGHXXZKE"/>
        <s v="WATGE82ZA7FXGQYM"/>
        <s v="WATFH7SY7H6QGKZZ"/>
        <s v="WATFFDQHREPWCPYF"/>
        <s v="WATET6SFGZW2EKVG"/>
        <s v="WATFUCWM8AQUHU65"/>
        <s v="WATEG9E3FZAMVFNE"/>
        <s v="WATG7H8ACHWJYFCN"/>
        <s v="WATGGPFDMZXZCJNJ"/>
        <s v="WATGF5JGFYMSXNRT"/>
        <s v="WATGG359ZMZFAUUD"/>
        <s v="WATFVNZ8EYZSJSUF"/>
        <s v="WATGNFAH57TCFRZG"/>
        <s v="WATGDY2WGKPQTX6H"/>
        <s v="WATGZHJH8HGF6TUF"/>
        <s v="WATGHXVTD5FJ4KPH"/>
        <s v="WATGHXVTHGFHKHMP"/>
        <s v="WATGDY4DXXWFJGW4"/>
        <s v="WATFGWCW5XA3F9K6"/>
        <s v="WATEJH6TCGTRCUVU"/>
        <s v="WATDPHW5ZEHFGJDB"/>
        <s v="WATFVFZYJZKUFYNV"/>
        <s v="WATG6YGDUYAUEEMB"/>
        <s v="WATFVFG6FSQEXGHZ"/>
        <s v="WATG6YGDD28VDAQJ"/>
        <s v="WATFVFG6WNHYVNPY"/>
        <s v="WATFVFG6F9TZ9GQU"/>
        <s v="WATG6WZRPZ3DUHSG"/>
        <s v="WATFGCZCHMAQGFFA"/>
        <s v="WATGF6FNWMHVPNZM"/>
        <s v="WATFGCZF8Q7PQMZD"/>
        <s v="WATFGCZEEYWQRFMP"/>
        <s v="WATFH3MF4S5MNDY8"/>
        <s v="WATFW3ZKFBEDKTYH"/>
        <s v="WATDA5ZAAUPK2BEE"/>
        <s v="WATEH6Y4E4FV6TV6"/>
        <s v="WATFKESQJDXARHHP"/>
        <s v="WATFXV6GVPMUZFAD"/>
        <s v="WATFHF62PAZDCQQP"/>
        <s v="WATDZ2ZQFZKQBS87"/>
        <s v="WATEJXFUZZPEQPGV"/>
        <s v="WATFBM9FJ7EATMHQ"/>
        <s v="WATFZTBFGWJAYZZ5"/>
        <s v="WATGFSRQQHVK455G"/>
        <s v="WATFUQEWCRJSNYX4"/>
        <s v="WATGFSRQCXYJSB49"/>
        <s v="WATG5JXDBEXW6WBX"/>
        <s v="WATGAXD7RQNFGVCG"/>
        <s v="WATF7GCFGUUP3DKX"/>
        <s v="WATFTHCNCCSY5KGZ"/>
        <s v="WATFGH692F3YASTF"/>
        <s v="WATFGH66ZHSC8AGH"/>
        <s v="WATEP8NZZNVAW3P8"/>
        <s v="WATF3XQXUSERZBZJ"/>
        <s v="WATG6YQHYSHSWBAU"/>
        <s v="WATF3HXSCVPPHAR6"/>
        <s v="WATDH6G2VXXPXZPX"/>
        <s v="WATFQ6KAADZHSCY6"/>
        <s v="WATFVZB8NNPYJHCY"/>
        <s v="WATFED8F3Z2XTEBW"/>
        <s v="WATFEJU7EWNNZX84"/>
        <s v="WATFVEZTR73Y8ZFG"/>
        <s v="WATG3HVXFYYGZ2HV"/>
        <s v="WATDGGSZWZAYYHKN"/>
        <s v="WATGBHUPYXUUVGBP"/>
        <s v="WATET6SF2SMGFNVH"/>
        <s v="WATFWVSG4MYN38TQ"/>
        <s v="WATFWVSGZF6FH862"/>
        <s v="WATG57J8ZPYUCHHF"/>
        <s v="WATG57J8CCDFHBCS"/>
        <s v="WATG57J8UARGG4RV"/>
        <s v="WATFWVSGVMMEZ5RQ"/>
        <s v="WATFWVSGW5GFFANX"/>
        <s v="WATFWVVBM22YYBXC"/>
        <s v="WATFWVSGX7XFPAJM"/>
        <s v="WATG5ZNMJG63CYZK"/>
        <s v="WATFM7F8HU7GQJMX"/>
        <s v="WATGHXZBBH8F7YZW"/>
        <s v="WATFTU6YUNDXJQ7Y"/>
        <s v="WATFTU65SHG8S7HV"/>
        <s v="WATDYY34AVVEFHUT"/>
        <s v="WATDYY34SXAXEKFT"/>
        <s v="WATFBZRCJA8ZD9ZZ"/>
        <s v="WATF8EPGA7MDSWST"/>
        <s v="WATFZ8S6NQZD2VY3"/>
        <s v="WATFV3AFYFZTVBFH"/>
        <s v="WATF97UY5SYHDSFP"/>
        <s v="WATFFXXUBSJKPJNH"/>
        <s v="WATD9H77SCHVGYDS"/>
        <s v="WATESBVU2J8NS6CS"/>
        <s v="WATD9H77JH4V9KEU"/>
        <s v="WATG79ZPUEPUGQ6J"/>
        <s v="WATG5FHCZ2VVKMYH"/>
        <s v="WATG8TV7BHGZVVZR"/>
        <s v="WATD9H77BXUW74AQ"/>
        <s v="WATDB6KCHFWQWJ3A"/>
        <s v="WATDHTKUHQXMW5VB"/>
        <s v="WATGB9G8DTDYQXN8"/>
        <s v="WATESAZY5BZF7DXU"/>
        <s v="WATEXFUFGRAUGFPA"/>
        <s v="WATGGYRQGW6FQ4AG"/>
        <s v="WATG5FHCKMZGXN5Q"/>
        <s v="WATFFDSNSKRXYMWB"/>
        <s v="WATFAUGTZ33Z9CHG"/>
        <s v="WATEZFW8CBKYUSAT"/>
        <s v="WATEXCP2RMSPUSVD"/>
        <s v="WATG6VQRQ7GJFNGD"/>
        <s v="WATGAXHDT5F2DAWG"/>
        <s v="WATFGCZZSGZEPY9R"/>
        <s v="WATGF8V7BYXZCECG"/>
        <s v="WATG6FKNWGAAEGX4"/>
        <s v="WATFV7ZQYJ5ZCYBE"/>
        <s v="WATGCJY9Y8ZXVYHZ"/>
        <s v="WATFV7ZYNYHYAS7Z"/>
        <s v="WATFQEHFNC3PGYHV"/>
        <s v="WATG4ZUR3ZVMZG3V"/>
        <s v="WATG4ZURNP22EBND"/>
        <s v="WATGGMXBNGRHTZAE"/>
        <s v="WATFFDFZQYRGUTVB"/>
        <s v="WATGC87TJDFHZXZH"/>
        <s v="WATGA9YC6MYEQDJ8"/>
        <s v="WATG5ZC2JUBKFNGM"/>
        <s v="WATGHXVTZYZZHCH4"/>
        <s v="WATGHXVTXQZHKQEB"/>
        <s v="WATGHY23W93EBWQ6"/>
        <s v="WATGDY4DVZ2UEFAT"/>
        <s v="WATGEFZUZYDKZFP6"/>
        <s v="WATG97B2V9YGZWMD"/>
        <s v="WATG97B2QHKKVPY9"/>
        <s v="WATFNVEC5W3AYGC8"/>
        <s v="WATFDG6HXES8EJJ3"/>
        <s v="WATDYFQ5YGPFVBS3"/>
        <s v="WATG6YGDCBHQYJRA"/>
        <s v="WATG6YGDK5Y8W6KM"/>
        <s v="WATFVFG6YXWGYV36"/>
        <s v="WATFVFZYU6HZYCZA"/>
        <s v="WATFVFG6SWZKMZSA"/>
        <s v="WATFVFG6HSZGYE5Y"/>
        <s v="WATFVFG6FSXYDD9G"/>
        <s v="WATFVFG6YRYEV7V2"/>
        <s v="WATFVFG6ECJDPVFW"/>
        <s v="WATG5ZNQW3MEQZNC"/>
        <s v="WATGF6VJRHGHKEGX"/>
        <s v="WATFD4GUZETAWDHT"/>
        <s v="WATFGCZBVFXQCNEC"/>
        <s v="WATFMBK4HEZYZFGH"/>
        <s v="WATG22FHZBAQXAFU"/>
        <s v="WATG5YRF28USVGBE"/>
        <s v="WATDZ2ZQGQZQKFMG"/>
        <s v="WATDZ2ZQGRJQBYGM"/>
        <s v="WATEHYB6RSYEHCBG"/>
        <s v="WATG6W3DC8FARHWP"/>
        <s v="WATG6W3DURCEZJUH"/>
        <s v="WATEY9PTK9A9NUVA"/>
        <s v="WATG22FGHHXDMP4S"/>
        <s v="WATFKJRNPQHHZ9QW"/>
        <s v="WATF3DEDYPHWGATV"/>
        <s v="WATFQV339YYQZGZP"/>
        <s v="WATFR3YAYGYCCHAX"/>
        <s v="WATGPFZJ6KMYHEZD"/>
        <s v="WATGFSRQTS6ZKHKN"/>
        <s v="WATF22XPCEGQ9PFZ"/>
        <s v="WATFUQEWBYFZ7GFJ"/>
        <s v="WATGYC9QPJ4NHHQB"/>
        <s v="WATFUQEWDABGDPFF"/>
        <s v="WATEVYZVNYGB3VEZ"/>
        <s v="WATGFSRQC4U7CXAH"/>
        <s v="WATGFSRQCN2WJHPS"/>
        <s v="WATFZHMHK7ECYUAX"/>
        <s v="WATGDC2NSGCPXDHQ"/>
        <s v="WATG2ENE6N6C5JHU"/>
        <s v="WATFTXM7C5ZNQAVH"/>
        <s v="WATEJXFU2GJSDURS"/>
        <s v="WATFDNRV2S7ZGXKH"/>
        <s v="WATEP8NJZEBFYNWH"/>
        <s v="WATDTKXEHGPZ8SBC"/>
        <s v="WATDSV84BNF97QJD"/>
        <s v="WATF2Z6GSZSAHEYE"/>
        <s v="WATFVH4BCE4VACKW"/>
        <s v="WATFH3UJZJKNNXUG"/>
        <s v="WATFGFZVVHXTSFYZ"/>
        <s v="WATFV9WU9NFKSCHZ"/>
        <s v="WATDGFE45H8UVMF2"/>
        <s v="WATDGCY9XH5PDG8H"/>
        <s v="WATENGBE9PQYNDZF"/>
        <s v="WATFKWJZ3GGGF26H"/>
        <s v="WATFZ8ZZASGNEGCY"/>
        <s v="WATFZ8ZZKYRNATDB"/>
        <s v="WATFK9CZRFQUCXHM"/>
        <s v="WATGHHZJJH5FEZKP"/>
        <s v="WATG6BHGR48AGZ3G"/>
        <s v="WATGGKGSGTXANPFZ"/>
        <s v="WATFED94XBZBZDQH"/>
        <s v="WATFVZB8GSZBSZWN"/>
        <s v="WATFVZB8ZQRPJ7A8"/>
        <s v="WATG55JYYNPFFYB4"/>
        <s v="WATFVEZTQSZBZ5YB"/>
        <s v="WATFVEZTRQXUBSM8"/>
        <s v="WATG3HVYQ4KMEZYU"/>
        <s v="WATG6UGRCMHQXECQ"/>
        <s v="WATGHKYRPGXE5H2N"/>
        <s v="WATGHKYRQU6SZYW6"/>
        <s v="WATGYSXG9HTZEYYJ"/>
        <s v="WATFYCGYQBZA7ZQG"/>
        <s v="WATDPFJGZ88DTXJG"/>
      </sharedItems>
    </cacheField>
    <cacheField name="Product Title" numFmtId="0">
      <sharedItems>
        <s v="A/X ARMANI EXCHANGE Hampton Analog Watch  - For Men"/>
        <s v="A/X ARMANI EXCHANGE Outerbanks Outerbanks Analog Watch  - For Men"/>
        <s v="Allen Solly Analog Watch  - For Men"/>
        <s v="Allen Solly Analog Watch  - For Women"/>
        <s v="ARMANI Analog Watch  - For Men"/>
        <s v="CASIO A-158WA-1DF Vintage ( A-158WA-1Q ) Digital Watch  - For Men &amp; Women"/>
        <s v="CASIO EFR-539D-1AVUDF Edifice ( EFR-539D-1AVUDF ) Analog Watch  - For Men"/>
        <s v="CASIO EFR-571DC-1AVUDF Edifice Chronograph Analog Watch  - For Men"/>
        <s v="CASIO Enticer Men's Enticer ( MTP-VD01D-1EVUDF ) Analog Watch  - For Men"/>
        <s v="CASIO GA-B2100-3ADR G-Shock Bluetooth Connect Carbon Core Guard Analog-Digital Watch  - For Men"/>
        <s v="CASIO GMA-S140M-1ADR G-Shock Analog-Digital Watch  - For Women"/>
        <s v="CASIO MTP-1374D-1AVDF Enticer Men's ( MTP-1374D-1AVDF ) Analog Watch  - For Men"/>
        <s v="CASIO MTP-1374HD-2AVIF Enticer Men's ( MTP-1374HD-2AVIF ) Analog-Digital Watch  - For Men"/>
        <s v="CASIO MTP-1374L-1AVDF Enticer Men's ( MTP-1374L-1AVDF ) Analog Watch  - For Men"/>
        <s v="CASIO Vintage ( A500WA-1DF ) Digital Watch  - For Men &amp; Women"/>
        <s v="DANIEL KLEIN 1.13193-5 Analog Watch  - For Men"/>
        <s v="DIESEL Analog Watch  - For Men"/>
        <s v="DIESEL Mega Chief Diesel Mens Mega Chief - DZ4465 Analog Watch  - For Men"/>
        <s v="DIESEL Quartz DOUBLE DOW Analog Watch  - For Men"/>
        <s v="DISNEY FK-AZ64 Disney Princess Brave-AZ64 Analog Watch  - For Girls"/>
        <s v="Dressberry Analog Watch  - For Women"/>
        <s v="Dressberry Women Analogue Watch Analog Watch  - For Women"/>
        <s v="FOSSIL Bronson Bronson Analog Watch  - For Men"/>
        <s v="FOSSIL Brox Brox Analog Watch  - For Men"/>
        <s v="FOSSIL Decker Analog Watch  - For Men"/>
        <s v="FOSSIL Everett Everett Analog Watch  - For Men"/>
        <s v="FOSSIL Flynn Flynn Analog Watch  - For Men"/>
        <s v="FOSSIL GRANT SPOR Analog Watch  - For Men"/>
        <s v="FOSSIL Izzy Izzy Analog Watch  - For Women"/>
        <s v="FOSSIL Townsman Analog Watch  - For Men"/>
        <s v="FOSSIL Yorke Yorke Analog Watch  - For Men"/>
        <s v="GUESS Blue Dial Analog Watch  - For Men"/>
        <s v="GUESS Guess Analog Black Dial Men's Watch GW0278G2 Black Dial Analog Watch  - For Men"/>
        <s v="GUESS Multi-function Black Dial Analog Watch  - For Men"/>
        <s v="IMARA Analog Watch  - For Women"/>
        <s v="Kenneth Cole Modern Classic Analog Watch  - For Men"/>
        <s v="KILLER Analog Watch  - For Men"/>
        <s v="LEE COOPER LC07493.061 Analog Watch  - For Men"/>
        <s v="LEE COOPER LC07532.070 Analog Watch  - For Men"/>
        <s v="LEE COOPER LC07532.350 Analog Watch  - For Men"/>
        <s v="Marie Claire Analog Watch  - For Women"/>
        <s v="Mast &amp; Harbour 4628641 Analog Watch  - For Men &amp; Women"/>
        <s v="MAXIMA Attivo Analog Watch  - For Men"/>
        <s v="MICHAEL KORS Slim Runway Slim Runway Analog Watch  - For Men"/>
        <s v="PETER ENGLAND Analog Watch  - For Men"/>
        <s v="REEBOK Crunches CRUNCHES Digital Watch  - For Women"/>
        <s v="Roadster Analog Watch  - For Men"/>
        <s v="Roadster Analog-Digital Watch  - For Men &amp; Women"/>
        <s v="Roadster Men Analogue and Digital Watch Analog-Digital Watch  - For Men"/>
        <s v="SONATA Analog Watch  - For Men"/>
        <s v="SONATA By Sonata Analog Watch  - For Men"/>
        <s v="SONATA NL7921PP15 SF- Upgrades Analog Watch  - For Men"/>
        <s v="SONATA NP77083SM03 Essentials 2 Analog Watch  - For Men"/>
        <s v="SONATA NP77085PP11W Sonata Volt 3.0 Analog Watch  - For Men"/>
        <s v="SONATA NP8123WM03 Blush it up Analog Watch  - For Women"/>
        <s v="SONATA NP8976YL02W Analog Watch  - For Women"/>
        <s v="SONATA NP8992PP06 Floral Upgrade Analog Watch  - For Women"/>
        <s v="TIMEX Analog Watch  - For Men"/>
        <s v="TIMEX Black Dial - TWTG80SMU15 Analog Watch  - For Men"/>
        <s v="Titan Karishma Analog Watch  - For Women"/>
        <s v="Titan NP1775BM02 Lagan Men 2020 Analog Watch  - For Men"/>
        <s v="Titan NP1825KM01 Karishma Analog Watch  - For Men"/>
        <s v="Titan NP1825YL01 Karishma Analog Watch  - For Men"/>
        <s v="Titan NP2481SL07 Neo Ladies Analog Watch  - For Women"/>
        <s v="Titan NP2574YL01 Karishma Analog Watch  - For Women"/>
        <s v="Titan NP2656SM03 Karishma Analog Watch  - For Women"/>
        <s v="Titan NP90086SM01 Octane upgrade Analog Watch  - For Men"/>
        <s v="Titan NQ1596NL01 Edge Analog Watch  - For Men"/>
        <s v="TOMMY HILFIGER NCTH1791724 Analog Watch  - For Men"/>
        <s v="U.S. POLO ASSN. Analog Watch  - For Men"/>
        <s v="VAN HEUSEN Analog Watch  - For Women"/>
        <s v="VAN HEUSEN Elegance Analog Watch  - For Women"/>
        <s v="Zoop Sport Analog Watch  - For Boys &amp; Girls"/>
        <s v="A/X ARMANI EXCHANGE Lady Giacomo Lady Giacomo Analog Watch  - For Women"/>
        <s v="A/X ARMANI EXCHANGE Outerbanks Analog Watch  - For Men"/>
        <s v="Allen Solly Analog Watch  - For Couple"/>
        <s v="Allen Solly Analog Watch  - For Men &amp; Women"/>
        <s v="CASIO A168WGG-1BDF Vintage ( A168WGG-1BDF ) Digital Watch  - For Men &amp; Women"/>
        <s v="CASIO AQ-800E-1ADF Vintage Series Analog-Digital Watch  - For Men &amp; Women"/>
        <s v="CASIO B640WDG-7DF Vintage Series Digital Watch  - For Men &amp; Women"/>
        <s v="CASIO DW-5610SU-8DR G-Shock Digital Watch  - For Men &amp; Women"/>
        <s v="CASIO EFR-539L-1AVUDF Edifice ( EFR-539L-1AVUDF ) Analog Watch  - For Men"/>
        <s v="CASIO EFR-539L-5AVUDF Edifice ( EFR-539L-5AVUDF ) Analog Watch  - For Men"/>
        <s v="CASIO EFV-C100L-1AVDF Edifice ( EFV-C100L-1AVDF ) Analog-Digital Watch  - For Men"/>
        <s v="CASIO Enticer Men's ( MTP-VD01D-1BVUDF ) Analog Watch  - For Men"/>
        <s v="CASIO Enticer Men's Analog Watch  - For Men"/>
        <s v="CASIO Enticer Men's Enticer Analog Watch  - For Men"/>
        <s v="CASIO Enticer Men's Enticer Men's ( MTP-VD01GL-1EVUDF ) Analog Watch  - For Men"/>
        <s v="CASIO Enticer Men's Enticer Men's ( MTP-VT01L-1BUDF ) Analog Watch  - For Men"/>
        <s v="CASIO F-91W-1DG Youth ( F-91W-1Q ) Digital Watch  - For Men"/>
        <s v="CASIO F-91WM-7ADF Youth Digital ( F-91WM-7ADF ) Digital Watch  - For Men"/>
        <s v="CASIO F-94WA-9DG Youth Digital ( F-94WA-9DG ) Digital Watch  - For Men"/>
        <s v="CASIO GM-2100-1ADR G-Shock Analog-Digital Watch  - For Men"/>
        <s v="CASIO GMA-S2100-7ADR G-Shock Carbon Core Guard Analog-Digital Watch  - For Women"/>
        <s v="CASIO GM-S2100PG-1A4DR G-Shock Analog-Digital Watch  - For Women"/>
        <s v="CASIO MRW-200H-1B2VDF Youth ( MRW-200H-1B2VDF ) Analog Watch  - For Boys &amp; Girls"/>
        <s v="CASIO MRW-200H-1BVDF Youth Analog ( MRW-200H-1BVDF ) Analog Watch  - For Boys &amp; Girls"/>
        <s v="CASIO MTP-1314SG-1AVDF Enticer ( MTP-1314SG-1AVDF ) Analog Watch  - For Men"/>
        <s v="CASIO MTP-V300GL-1AUDF Enticer Men Analog Watch  - For Men"/>
        <s v="CASIO MTP-V300L-7AUDF Enticer ( MTP-V300L-7AUDF ) Analog Watch  - For Men"/>
        <s v="CASIO Vintage ( A168WA-1WDF ) Digital Watch  - For Men &amp; Women"/>
        <s v="CASIO W-218HC-4AVDF Youth Digital Watch  - For Men &amp; Women"/>
        <s v="CASIO W-737H-2AVDF Youth- Digital Watch  - For Boys &amp; Girls"/>
        <s v="CASIO Youth Analog Youth ( MW-240-7EVDF ) Analog Watch  - For Men"/>
        <s v="DANIEL KLEIN Analog Watch  - For Women"/>
        <s v="DANIEL KLEIN DK11599-4 Analog Watch  - For Men"/>
        <s v="DIESEL Armbar Analog Watch  - For Men"/>
        <s v="DISNEY FK-AZ97 Disney Princess Magisstar-AZ97 Analog Watch  - For Girls"/>
        <s v="EMPORIO ARMANI Analog Watch  - For Men"/>
        <s v="epic EPIC Analog Watch  - For Men"/>
        <s v="FOSSIL Fossil Black Fossil Black Analog Watch  - For Men"/>
        <s v="FOSSIL KARLI Analog Watch  - For Women"/>
        <s v="FOSSIL Stella Stella Analog Watch  - For Women"/>
        <s v="French Connection Analog Watch  - For Women"/>
        <s v="LEE COOPER LC07525.651 Analog Watch  - For Men"/>
        <s v="LEE COOPER LC07525.677 Analog Watch  - For Men"/>
        <s v="LEE COOPER LC07530.452 Analog Watch  - For Men"/>
        <s v="MARVEL FK-AZ168 Marvel black panther black and golden-AZ168 Analog Watch  - For Boys"/>
        <s v="Mast &amp; Harbour Analog Watch  - For Men &amp; Women"/>
        <s v="MAXIMA Analog Watch  - For Men"/>
        <s v="MAXIMA Analog Watch  - For Women"/>
        <s v="MAXIMA Swarovski Analog Watch  - For Women"/>
        <s v="PROVOGUE Analog Watch  - For Men"/>
        <s v="Roadster 1630943_A Analog Watch  - For Men"/>
        <s v="SONATA 7131KM02 Sleek Analog Watch  - For Men"/>
        <s v="SONATA 87029WL02 Sonata Play Analog Watch  - For Women"/>
        <s v="SONATA Analog Watch  - For Women"/>
        <s v="SONATA By Sonata Digital Watch  - For Men"/>
        <s v="SONATA Linnea Linnea Analog Watch  - For Women"/>
        <s v="SONATA NL77031YL01W SONATA ECONOMY Analog Watch  - For Men"/>
        <s v="SONATA NP7131NM02 Sleek 4 Analog Watch  - For Men"/>
        <s v="SONATA NP77006PP02 SF ECONOMY Digital Watch  - For Men"/>
        <s v="SONATA NP77085PP02W Plastic Analog Watch  - For Men"/>
        <s v="SONATA NP8096YM01 Analog Watch  - For Women"/>
        <s v="SONATA NP8141SM07 Play Collection Digital Watch  - For Men"/>
        <s v="SONATA Sonata Unveil 2.0 Analog Watch  - For Women"/>
        <s v="TIMEX Analog Watch  - For Women"/>
        <s v="TIMEX Timex Analog Watch  - For Men"/>
        <s v="Titan 2648SM06 Purple Glam it up Analog Watch  - For Women"/>
        <s v="Titan Analog Watch  - For Men"/>
        <s v="Titan NL1650YM05 Karishma Analog Watch  - For Men"/>
        <s v="Titan NN1802NL01 Titan Neo Gents Analog Watch  - For Men"/>
        <s v="Titan NN2480KM01 Neo Ladies Analog Watch  - For Women"/>
        <s v="Titan NP1580YM05 Analog Watch  - For Men"/>
        <s v="Titan NP1581YM05 NP1581YM05 Analog Watch  - For Men"/>
        <s v="Titan NP1743BM01 Regalia Economy Analog Watch  - For Men"/>
        <s v="Titan NP1802SL11 Neo Gents V Analog Watch  - For Men"/>
        <s v="Titan NP2593SM03 Karishma Analog Watch  - For Women"/>
        <s v="Titan NP2606WM05 Raga Viva 3 Analog Watch  - For Women"/>
        <s v="Titan NP2648SM02 Neo Ladies V Analog Watch  - For Women"/>
        <s v="Titan NP9151BM02 Karishma-BM Analog Watch  - For Men"/>
        <s v="Titan NP9151YM03 KARISHMA Analog Watch  - For Men"/>
        <s v="Titan NQ1733KL02 Neo Gents 2016 Analog Watch  - For Men"/>
        <s v="Titan NQ1793KM03 Regalia Maritime Analog Watch  - For Men"/>
        <s v="Titan NQ90119QP01 Athleisure Analog Watch  - For Men"/>
        <s v="Titan NQ90119SP01 Athleisure Analog Watch  - For Men"/>
        <s v="Titan NQ9162YL01 Classique plating upgrades Analog Watch  - For Men"/>
        <s v="TOMMY HILFIGER LUCA Analog Watch  - For Men"/>
        <s v="TOMMY HILFIGER NCTH1791905 Analog Watch  - For Men"/>
        <s v="TOMMY HILFIGER THEO Analog Watch  - For Men"/>
        <s v="VAN HEUSEN Analog Watch  - For Men &amp; Women"/>
        <s v="VAN HEUSEN Monochrome Analog Watch  - For Men"/>
        <s v="Wildcraft Analog Watch  - For Men"/>
        <s v="WROGN Analog Watch  - For Men"/>
        <s v="Zoop Digital Watch  - For Boys &amp; Girls"/>
        <s v="Zoop NPC3026PP02 NPC3026PP02 Analog Watch  - For Boys &amp; Girls"/>
      </sharedItems>
    </cacheField>
    <cacheField name="QTY" numFmtId="0">
      <sharedItems containsSemiMixedTypes="0" containsString="0" containsNumber="1" containsInteger="1">
        <n v="1.0"/>
        <n v="3.0"/>
        <n v="5.0"/>
        <n v="2.0"/>
        <n v="6.0"/>
      </sharedItems>
    </cacheField>
    <cacheField name="MRP" numFmtId="0">
      <sharedItems containsSemiMixedTypes="0" containsString="0" containsNumber="1" containsInteger="1">
        <n v="14495.0"/>
        <n v="7995.0"/>
        <n v="2083.0"/>
        <n v="3349.0"/>
        <n v="5349.0"/>
        <n v="5149.0"/>
        <n v="1695.0"/>
        <n v="10995.0"/>
        <n v="12795.0"/>
        <n v="2995.0"/>
        <n v="11995.0"/>
        <n v="8795.0"/>
        <n v="5995.0"/>
        <n v="5795.0"/>
        <n v="2695.0"/>
        <n v="4550.0"/>
        <n v="18495.0"/>
        <n v="17495.0"/>
        <n v="999.0"/>
        <n v="3099.0"/>
        <n v="2999.0"/>
        <n v="4299.0"/>
        <n v="3299.0"/>
        <n v="14995.0"/>
        <n v="9495.0"/>
        <n v="22995.0"/>
        <n v="13495.0"/>
        <n v="12495.0"/>
        <n v="9995.0"/>
        <n v="18995.0"/>
        <n v="14900.0"/>
        <n v="15500.0"/>
        <n v="3699.0"/>
        <n v="2099.0"/>
        <n v="16499.0"/>
        <n v="19799.0"/>
        <n v="3449.0"/>
        <n v="3599.0"/>
        <n v="1949.0"/>
        <n v="7900.0"/>
        <n v="2595.0"/>
        <n v="2799.0"/>
        <n v="1545.0"/>
        <n v="2899.0"/>
        <n v="3045.0"/>
        <n v="3499.0"/>
        <n v="2199.0"/>
        <n v="825.0"/>
        <n v="649.0"/>
        <n v="460.0"/>
        <n v="975.0"/>
        <n v="725.0"/>
        <n v="2525.0"/>
        <n v="625.0"/>
        <n v="1049.0"/>
        <n v="3295.0"/>
        <n v="6795.0"/>
        <n v="4695.0"/>
        <n v="1399.0"/>
        <n v="4495.0"/>
        <n v="3395.0"/>
        <n v="3750.0"/>
        <n v="1745.0"/>
        <n v="3515.0"/>
        <n v="2665.0"/>
        <n v="1995.0"/>
        <n v="2120.0"/>
        <n v="2020.0"/>
        <n v="9045.0"/>
        <n v="7399.0"/>
        <n v="6999.0"/>
        <n v="2599.0"/>
        <n v="3172.0"/>
        <n v="545.0"/>
        <n v="13995.0"/>
        <n v="5471.0"/>
        <n v="5749.0"/>
        <n v="4949.0"/>
        <n v="4249.0"/>
        <n v="2977.0"/>
        <n v="2724.0"/>
        <n v="2922.0"/>
        <n v="9999.0"/>
        <n v="5295.0"/>
        <n v="3795.0"/>
        <n v="7295.0"/>
        <n v="10495.0"/>
        <n v="9295.0"/>
        <n v="9795.0"/>
        <n v="4795.0"/>
        <n v="5195.0"/>
        <n v="1095.0"/>
        <n v="1195.0"/>
        <n v="1295.0"/>
        <n v="2195.0"/>
        <n v="3995.0"/>
        <n v="4750.0"/>
        <n v="5500.0"/>
        <n v="12995.0"/>
        <n v="2699.0"/>
        <n v="3999.0"/>
        <n v="2499.0"/>
        <n v="4199.0"/>
        <n v="23995.0"/>
        <n v="1165.0"/>
        <n v="1125.0"/>
        <n v="8995.0"/>
        <n v="6950.0"/>
        <n v="17599.0"/>
        <n v="18699.0"/>
        <n v="1999.0"/>
        <n v="799.0"/>
        <n v="1199.0"/>
        <n v="6499.0"/>
        <n v="2449.0"/>
        <n v="2145.0"/>
        <n v="2645.0"/>
        <n v="2295.0"/>
        <n v="1299.0"/>
        <n v="1122.0"/>
        <n v="549.0"/>
        <n v="499.0"/>
        <n v="949.0"/>
        <n v="2399.0"/>
        <n v="749.0"/>
        <n v="1449.0"/>
        <n v="3595.0"/>
        <n v="1499.0"/>
        <n v="3695.0"/>
        <n v="1549.0"/>
        <n v="2395.0"/>
        <n v="2795.0"/>
        <n v="2095.0"/>
        <n v="1495.0"/>
        <n v="3645.0"/>
        <n v="3075.0"/>
        <n v="2915.0"/>
        <n v="8745.0"/>
        <n v="3245.0"/>
        <n v="2270.0"/>
        <n v="4620.0"/>
        <n v="3445.0"/>
        <n v="2895.0"/>
        <n v="4195.0"/>
        <n v="22120.0"/>
        <n v="8845.0"/>
        <n v="7795.0"/>
        <n v="5045.0"/>
        <n v="15250.0"/>
        <n v="7495.0"/>
        <n v="5999.0"/>
        <n v="8999.0"/>
        <n v="9399.0"/>
        <n v="4999.0"/>
        <n v="1599.0"/>
        <n v="1799.0"/>
        <n v="940.0"/>
        <n v="970.0"/>
      </sharedItems>
    </cacheField>
    <cacheField name="TOTAL MRP" numFmtId="0">
      <sharedItems containsSemiMixedTypes="0" containsString="0" containsNumber="1" containsInteger="1">
        <n v="14495.0"/>
        <n v="7995.0"/>
        <n v="2083.0"/>
        <n v="3349.0"/>
        <n v="5349.0"/>
        <n v="5149.0"/>
        <n v="1695.0"/>
        <n v="10995.0"/>
        <n v="12795.0"/>
        <n v="2995.0"/>
        <n v="11995.0"/>
        <n v="8795.0"/>
        <n v="5995.0"/>
        <n v="5795.0"/>
        <n v="2695.0"/>
        <n v="4550.0"/>
        <n v="18495.0"/>
        <n v="17495.0"/>
        <n v="999.0"/>
        <n v="3099.0"/>
        <n v="2999.0"/>
        <n v="4299.0"/>
        <n v="3299.0"/>
        <n v="14995.0"/>
        <n v="28485.0"/>
        <n v="22995.0"/>
        <n v="54975.0"/>
        <n v="13495.0"/>
        <n v="12495.0"/>
        <n v="9995.0"/>
        <n v="18995.0"/>
        <n v="14900.0"/>
        <n v="15500.0"/>
        <n v="3699.0"/>
        <n v="2099.0"/>
        <n v="16499.0"/>
        <n v="19799.0"/>
        <n v="3449.0"/>
        <n v="3599.0"/>
        <n v="1949.0"/>
        <n v="7900.0"/>
        <n v="2595.0"/>
        <n v="2799.0"/>
        <n v="1545.0"/>
        <n v="2899.0"/>
        <n v="3045.0"/>
        <n v="3499.0"/>
        <n v="2199.0"/>
        <n v="825.0"/>
        <n v="649.0"/>
        <n v="460.0"/>
        <n v="975.0"/>
        <n v="725.0"/>
        <n v="2525.0"/>
        <n v="625.0"/>
        <n v="1049.0"/>
        <n v="3295.0"/>
        <n v="6795.0"/>
        <n v="4695.0"/>
        <n v="1399.0"/>
        <n v="4495.0"/>
        <n v="3395.0"/>
        <n v="3750.0"/>
        <n v="1745.0"/>
        <n v="3515.0"/>
        <n v="2665.0"/>
        <n v="1995.0"/>
        <n v="2120.0"/>
        <n v="2020.0"/>
        <n v="9045.0"/>
        <n v="7399.0"/>
        <n v="6999.0"/>
        <n v="13998.0"/>
        <n v="2599.0"/>
        <n v="3172.0"/>
        <n v="545.0"/>
        <n v="13995.0"/>
        <n v="5471.0"/>
        <n v="5749.0"/>
        <n v="4949.0"/>
        <n v="4249.0"/>
        <n v="2977.0"/>
        <n v="2724.0"/>
        <n v="2922.0"/>
        <n v="9999.0"/>
        <n v="5295.0"/>
        <n v="3795.0"/>
        <n v="7295.0"/>
        <n v="10495.0"/>
        <n v="9295.0"/>
        <n v="9795.0"/>
        <n v="4795.0"/>
        <n v="5195.0"/>
        <n v="1095.0"/>
        <n v="1195.0"/>
        <n v="1295.0"/>
        <n v="2195.0"/>
        <n v="3995.0"/>
        <n v="4750.0"/>
        <n v="5500.0"/>
        <n v="12995.0"/>
        <n v="2699.0"/>
        <n v="3999.0"/>
        <n v="2499.0"/>
        <n v="4199.0"/>
        <n v="23995.0"/>
        <n v="1165.0"/>
        <n v="1125.0"/>
        <n v="18990.0"/>
        <n v="65970.0"/>
        <n v="19990.0"/>
        <n v="8995.0"/>
        <n v="6950.0"/>
        <n v="17599.0"/>
        <n v="18699.0"/>
        <n v="1999.0"/>
        <n v="799.0"/>
        <n v="1199.0"/>
        <n v="6499.0"/>
        <n v="2449.0"/>
        <n v="2145.0"/>
        <n v="2645.0"/>
        <n v="2295.0"/>
        <n v="1299.0"/>
        <n v="1122.0"/>
        <n v="549.0"/>
        <n v="499.0"/>
        <n v="949.0"/>
        <n v="2399.0"/>
        <n v="749.0"/>
        <n v="1449.0"/>
        <n v="3595.0"/>
        <n v="1499.0"/>
        <n v="3695.0"/>
        <n v="1549.0"/>
        <n v="2395.0"/>
        <n v="2795.0"/>
        <n v="2095.0"/>
        <n v="1495.0"/>
        <n v="3645.0"/>
        <n v="3075.0"/>
        <n v="2915.0"/>
        <n v="8745.0"/>
        <n v="3245.0"/>
        <n v="2270.0"/>
        <n v="4620.0"/>
        <n v="3445.0"/>
        <n v="2895.0"/>
        <n v="4195.0"/>
        <n v="22120.0"/>
        <n v="8845.0"/>
        <n v="7795.0"/>
        <n v="5045.0"/>
        <n v="15250.0"/>
        <n v="7495.0"/>
        <n v="5999.0"/>
        <n v="8999.0"/>
        <n v="9399.0"/>
        <n v="4999.0"/>
        <n v="1599.0"/>
        <n v="1799.0"/>
        <n v="940.0"/>
        <n v="97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D235" firstHeaderRow="0" firstDataRow="3" firstDataCol="0"/>
  <pivotFields>
    <pivotField name="FSN" axis="axisRow" compact="0" outline="0" multipleItemSelectionAllowed="1" showAll="0" sortType="ascending" defaultSubtotal="0">
      <items>
        <item x="122"/>
        <item x="118"/>
        <item x="116"/>
        <item x="62"/>
        <item x="123"/>
        <item x="211"/>
        <item x="210"/>
        <item x="91"/>
        <item x="84"/>
        <item x="28"/>
        <item x="124"/>
        <item x="7"/>
        <item x="20"/>
        <item x="232"/>
        <item x="48"/>
        <item x="204"/>
        <item x="203"/>
        <item x="159"/>
        <item x="108"/>
        <item x="13"/>
        <item x="8"/>
        <item x="109"/>
        <item x="15"/>
        <item x="67"/>
        <item x="176"/>
        <item x="177"/>
        <item x="34"/>
        <item x="63"/>
        <item x="0"/>
        <item x="178"/>
        <item x="47"/>
        <item x="200"/>
        <item x="68"/>
        <item x="18"/>
        <item x="6"/>
        <item x="212"/>
        <item x="202"/>
        <item x="80"/>
        <item x="126"/>
        <item x="117"/>
        <item x="93"/>
        <item x="32"/>
        <item x="193"/>
        <item x="133"/>
        <item x="127"/>
        <item x="16"/>
        <item x="181"/>
        <item x="132"/>
        <item x="189"/>
        <item x="205"/>
        <item x="184"/>
        <item x="83"/>
        <item x="81"/>
        <item x="76"/>
        <item x="111"/>
        <item x="10"/>
        <item x="114"/>
        <item x="131"/>
        <item x="69"/>
        <item x="110"/>
        <item x="171"/>
        <item x="158"/>
        <item x="201"/>
        <item x="87"/>
        <item x="220"/>
        <item x="88"/>
        <item x="146"/>
        <item x="31"/>
        <item x="130"/>
        <item x="19"/>
        <item x="115"/>
        <item x="23"/>
        <item x="172"/>
        <item x="56"/>
        <item x="59"/>
        <item x="58"/>
        <item x="136"/>
        <item x="208"/>
        <item x="79"/>
        <item x="78"/>
        <item x="46"/>
        <item x="60"/>
        <item x="207"/>
        <item x="30"/>
        <item x="66"/>
        <item x="14"/>
        <item x="216"/>
        <item x="64"/>
        <item x="183"/>
        <item x="213"/>
        <item x="104"/>
        <item x="173"/>
        <item x="157"/>
        <item x="85"/>
        <item x="142"/>
        <item x="185"/>
        <item x="186"/>
        <item x="77"/>
        <item x="107"/>
        <item x="106"/>
        <item x="199"/>
        <item x="33"/>
        <item x="190"/>
        <item x="72"/>
        <item x="192"/>
        <item x="113"/>
        <item x="24"/>
        <item x="25"/>
        <item x="139"/>
        <item x="141"/>
        <item x="209"/>
        <item x="224"/>
        <item x="89"/>
        <item x="225"/>
        <item x="168"/>
        <item x="54"/>
        <item x="51"/>
        <item x="166"/>
        <item x="165"/>
        <item x="164"/>
        <item x="53"/>
        <item x="167"/>
        <item x="162"/>
        <item x="49"/>
        <item x="163"/>
        <item x="206"/>
        <item x="39"/>
        <item x="221"/>
        <item x="86"/>
        <item x="222"/>
        <item x="61"/>
        <item x="94"/>
        <item x="99"/>
        <item x="100"/>
        <item x="102"/>
        <item x="2"/>
        <item x="95"/>
        <item x="101"/>
        <item x="27"/>
        <item x="65"/>
        <item x="231"/>
        <item x="112"/>
        <item x="214"/>
        <item x="215"/>
        <item x="196"/>
        <item x="70"/>
        <item x="182"/>
        <item x="174"/>
        <item x="198"/>
        <item x="90"/>
        <item x="226"/>
        <item x="143"/>
        <item x="144"/>
        <item x="223"/>
        <item x="9"/>
        <item x="97"/>
        <item x="5"/>
        <item x="4"/>
        <item x="98"/>
        <item x="3"/>
        <item x="96"/>
        <item x="129"/>
        <item x="120"/>
        <item x="74"/>
        <item x="175"/>
        <item x="149"/>
        <item x="103"/>
        <item x="169"/>
        <item x="26"/>
        <item x="218"/>
        <item x="22"/>
        <item x="138"/>
        <item x="227"/>
        <item x="21"/>
        <item x="134"/>
        <item x="179"/>
        <item x="180"/>
        <item x="55"/>
        <item x="160"/>
        <item x="52"/>
        <item x="161"/>
        <item x="50"/>
        <item x="82"/>
        <item x="12"/>
        <item x="119"/>
        <item x="35"/>
        <item x="121"/>
        <item x="156"/>
        <item x="155"/>
        <item x="148"/>
        <item x="75"/>
        <item x="135"/>
        <item x="125"/>
        <item x="92"/>
        <item x="147"/>
        <item x="140"/>
        <item x="197"/>
        <item x="1"/>
        <item x="41"/>
        <item x="153"/>
        <item x="45"/>
        <item x="29"/>
        <item x="154"/>
        <item x="17"/>
        <item x="37"/>
        <item x="57"/>
        <item x="170"/>
        <item x="137"/>
        <item x="194"/>
        <item x="195"/>
        <item x="73"/>
        <item x="71"/>
        <item x="188"/>
        <item x="38"/>
        <item x="219"/>
        <item x="145"/>
        <item x="36"/>
        <item x="128"/>
        <item x="11"/>
        <item x="217"/>
        <item x="228"/>
        <item x="229"/>
        <item x="43"/>
        <item x="44"/>
        <item x="151"/>
        <item x="150"/>
        <item x="105"/>
        <item x="152"/>
        <item x="40"/>
        <item x="187"/>
        <item x="191"/>
        <item x="230"/>
        <item x="42"/>
      </items>
    </pivotField>
    <pivotField name="Product Title" axis="axisRow" compact="0" outline="0" multipleItemSelectionAllowed="1" showAll="0" sortType="ascending">
      <items>
        <item x="0"/>
        <item x="73"/>
        <item x="74"/>
        <item x="1"/>
        <item x="75"/>
        <item x="2"/>
        <item x="76"/>
        <item x="3"/>
        <item x="4"/>
        <item x="5"/>
        <item x="77"/>
        <item x="78"/>
        <item x="79"/>
        <item x="80"/>
        <item x="6"/>
        <item x="81"/>
        <item x="82"/>
        <item x="7"/>
        <item x="83"/>
        <item x="84"/>
        <item x="85"/>
        <item x="8"/>
        <item x="86"/>
        <item x="87"/>
        <item x="88"/>
        <item x="89"/>
        <item x="90"/>
        <item x="91"/>
        <item x="9"/>
        <item x="92"/>
        <item x="94"/>
        <item x="10"/>
        <item x="93"/>
        <item x="95"/>
        <item x="96"/>
        <item x="97"/>
        <item x="11"/>
        <item x="12"/>
        <item x="13"/>
        <item x="98"/>
        <item x="99"/>
        <item x="100"/>
        <item x="14"/>
        <item x="101"/>
        <item x="102"/>
        <item x="103"/>
        <item x="15"/>
        <item x="104"/>
        <item x="105"/>
        <item x="16"/>
        <item x="106"/>
        <item x="17"/>
        <item x="18"/>
        <item x="19"/>
        <item x="107"/>
        <item x="20"/>
        <item x="21"/>
        <item x="108"/>
        <item x="109"/>
        <item x="22"/>
        <item x="23"/>
        <item x="24"/>
        <item x="25"/>
        <item x="26"/>
        <item x="110"/>
        <item x="27"/>
        <item x="28"/>
        <item x="111"/>
        <item x="112"/>
        <item x="29"/>
        <item x="30"/>
        <item x="113"/>
        <item x="31"/>
        <item x="32"/>
        <item x="33"/>
        <item x="34"/>
        <item x="35"/>
        <item x="36"/>
        <item x="37"/>
        <item x="114"/>
        <item x="115"/>
        <item x="116"/>
        <item x="38"/>
        <item x="39"/>
        <item x="40"/>
        <item x="117"/>
        <item x="41"/>
        <item x="118"/>
        <item x="119"/>
        <item x="120"/>
        <item x="42"/>
        <item x="121"/>
        <item x="43"/>
        <item x="44"/>
        <item x="122"/>
        <item x="45"/>
        <item x="123"/>
        <item x="46"/>
        <item x="47"/>
        <item x="48"/>
        <item x="124"/>
        <item x="125"/>
        <item x="49"/>
        <item x="126"/>
        <item x="50"/>
        <item x="127"/>
        <item x="128"/>
        <item x="129"/>
        <item x="51"/>
        <item x="130"/>
        <item x="131"/>
        <item x="52"/>
        <item x="132"/>
        <item x="53"/>
        <item x="133"/>
        <item x="54"/>
        <item x="134"/>
        <item x="55"/>
        <item x="56"/>
        <item x="135"/>
        <item x="57"/>
        <item x="136"/>
        <item x="58"/>
        <item x="137"/>
        <item x="138"/>
        <item x="139"/>
        <item x="59"/>
        <item x="140"/>
        <item x="141"/>
        <item x="142"/>
        <item x="143"/>
        <item x="144"/>
        <item x="145"/>
        <item x="60"/>
        <item x="146"/>
        <item x="61"/>
        <item x="62"/>
        <item x="63"/>
        <item x="64"/>
        <item x="147"/>
        <item x="148"/>
        <item x="149"/>
        <item x="65"/>
        <item x="66"/>
        <item x="150"/>
        <item x="151"/>
        <item x="67"/>
        <item x="152"/>
        <item x="153"/>
        <item x="154"/>
        <item x="155"/>
        <item x="156"/>
        <item x="157"/>
        <item x="68"/>
        <item x="158"/>
        <item x="159"/>
        <item x="69"/>
        <item x="160"/>
        <item x="70"/>
        <item x="71"/>
        <item x="161"/>
        <item x="162"/>
        <item x="163"/>
        <item x="164"/>
        <item x="165"/>
        <item x="72"/>
        <item t="default"/>
      </items>
    </pivotField>
    <pivotField name="QTY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R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t="default"/>
      </items>
    </pivotField>
    <pivotField name="TOTAL MRP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t="default"/>
      </items>
    </pivotField>
  </pivotFields>
  <rowFields>
    <field x="0"/>
    <field x="1"/>
  </rowFields>
  <colFields>
    <field x="-2"/>
  </colFields>
  <dataFields>
    <dataField name="SUM of QTY" fld="2" baseField="0"/>
    <dataField name="SUM of TOTAL MRP" fld="4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46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4">
        <v>1.0</v>
      </c>
      <c r="D2" s="4">
        <v>14495.0</v>
      </c>
      <c r="E2" s="4">
        <f t="shared" ref="E2:E250" si="1">D2*C2</f>
        <v>14495</v>
      </c>
    </row>
    <row r="3">
      <c r="A3" s="3" t="s">
        <v>7</v>
      </c>
      <c r="B3" s="3" t="s">
        <v>8</v>
      </c>
      <c r="C3" s="4">
        <v>1.0</v>
      </c>
      <c r="D3" s="4">
        <v>7995.0</v>
      </c>
      <c r="E3" s="4">
        <f t="shared" si="1"/>
        <v>7995</v>
      </c>
    </row>
    <row r="4">
      <c r="A4" s="3" t="s">
        <v>9</v>
      </c>
      <c r="B4" s="3" t="s">
        <v>10</v>
      </c>
      <c r="C4" s="4">
        <v>1.0</v>
      </c>
      <c r="D4" s="4">
        <v>2083.0</v>
      </c>
      <c r="E4" s="4">
        <f t="shared" si="1"/>
        <v>2083</v>
      </c>
    </row>
    <row r="5">
      <c r="A5" s="3" t="s">
        <v>11</v>
      </c>
      <c r="B5" s="3" t="s">
        <v>10</v>
      </c>
      <c r="C5" s="4">
        <v>1.0</v>
      </c>
      <c r="D5" s="4">
        <v>3349.0</v>
      </c>
      <c r="E5" s="4">
        <f t="shared" si="1"/>
        <v>3349</v>
      </c>
    </row>
    <row r="6">
      <c r="A6" s="3" t="s">
        <v>12</v>
      </c>
      <c r="B6" s="3" t="s">
        <v>10</v>
      </c>
      <c r="C6" s="4">
        <v>1.0</v>
      </c>
      <c r="D6" s="4">
        <v>5349.0</v>
      </c>
      <c r="E6" s="4">
        <f t="shared" si="1"/>
        <v>5349</v>
      </c>
    </row>
    <row r="7">
      <c r="A7" s="3" t="s">
        <v>13</v>
      </c>
      <c r="B7" s="3" t="s">
        <v>14</v>
      </c>
      <c r="C7" s="4">
        <v>1.0</v>
      </c>
      <c r="D7" s="4">
        <v>5149.0</v>
      </c>
      <c r="E7" s="4">
        <f t="shared" si="1"/>
        <v>5149</v>
      </c>
    </row>
    <row r="8">
      <c r="A8" s="3" t="s">
        <v>15</v>
      </c>
      <c r="B8" s="3" t="s">
        <v>16</v>
      </c>
      <c r="C8" s="4">
        <v>1.0</v>
      </c>
      <c r="D8" s="4">
        <v>14495.0</v>
      </c>
      <c r="E8" s="4">
        <f t="shared" si="1"/>
        <v>14495</v>
      </c>
    </row>
    <row r="9">
      <c r="A9" s="3" t="s">
        <v>17</v>
      </c>
      <c r="B9" s="3" t="s">
        <v>18</v>
      </c>
      <c r="C9" s="4">
        <v>1.0</v>
      </c>
      <c r="D9" s="4">
        <v>1695.0</v>
      </c>
      <c r="E9" s="4">
        <f t="shared" si="1"/>
        <v>1695</v>
      </c>
    </row>
    <row r="10">
      <c r="A10" s="3" t="s">
        <v>19</v>
      </c>
      <c r="B10" s="3" t="s">
        <v>20</v>
      </c>
      <c r="C10" s="4">
        <v>1.0</v>
      </c>
      <c r="D10" s="4">
        <v>10995.0</v>
      </c>
      <c r="E10" s="4">
        <f t="shared" si="1"/>
        <v>10995</v>
      </c>
    </row>
    <row r="11">
      <c r="A11" s="3" t="s">
        <v>21</v>
      </c>
      <c r="B11" s="3" t="s">
        <v>22</v>
      </c>
      <c r="C11" s="4">
        <v>1.0</v>
      </c>
      <c r="D11" s="4">
        <v>12795.0</v>
      </c>
      <c r="E11" s="4">
        <f t="shared" si="1"/>
        <v>12795</v>
      </c>
    </row>
    <row r="12">
      <c r="A12" s="3" t="s">
        <v>23</v>
      </c>
      <c r="B12" s="3" t="s">
        <v>24</v>
      </c>
      <c r="C12" s="4">
        <v>1.0</v>
      </c>
      <c r="D12" s="4">
        <v>2995.0</v>
      </c>
      <c r="E12" s="4">
        <f t="shared" si="1"/>
        <v>2995</v>
      </c>
    </row>
    <row r="13">
      <c r="A13" s="3" t="s">
        <v>25</v>
      </c>
      <c r="B13" s="3" t="s">
        <v>26</v>
      </c>
      <c r="C13" s="4">
        <v>1.0</v>
      </c>
      <c r="D13" s="4">
        <v>11995.0</v>
      </c>
      <c r="E13" s="4">
        <f t="shared" si="1"/>
        <v>11995</v>
      </c>
    </row>
    <row r="14">
      <c r="A14" s="3" t="s">
        <v>27</v>
      </c>
      <c r="B14" s="3" t="s">
        <v>28</v>
      </c>
      <c r="C14" s="4">
        <v>1.0</v>
      </c>
      <c r="D14" s="4">
        <v>8795.0</v>
      </c>
      <c r="E14" s="4">
        <f t="shared" si="1"/>
        <v>8795</v>
      </c>
    </row>
    <row r="15">
      <c r="A15" s="3" t="s">
        <v>29</v>
      </c>
      <c r="B15" s="3" t="s">
        <v>30</v>
      </c>
      <c r="C15" s="4">
        <v>1.0</v>
      </c>
      <c r="D15" s="4">
        <v>5995.0</v>
      </c>
      <c r="E15" s="4">
        <f t="shared" si="1"/>
        <v>5995</v>
      </c>
    </row>
    <row r="16">
      <c r="A16" s="3" t="s">
        <v>31</v>
      </c>
      <c r="B16" s="3" t="s">
        <v>32</v>
      </c>
      <c r="C16" s="4">
        <v>1.0</v>
      </c>
      <c r="D16" s="4">
        <v>5995.0</v>
      </c>
      <c r="E16" s="4">
        <f t="shared" si="1"/>
        <v>5995</v>
      </c>
    </row>
    <row r="17">
      <c r="A17" s="3" t="s">
        <v>33</v>
      </c>
      <c r="B17" s="3" t="s">
        <v>34</v>
      </c>
      <c r="C17" s="4">
        <v>1.0</v>
      </c>
      <c r="D17" s="4">
        <v>5795.0</v>
      </c>
      <c r="E17" s="4">
        <f t="shared" si="1"/>
        <v>5795</v>
      </c>
    </row>
    <row r="18">
      <c r="A18" s="3" t="s">
        <v>35</v>
      </c>
      <c r="B18" s="3" t="s">
        <v>36</v>
      </c>
      <c r="C18" s="4">
        <v>1.0</v>
      </c>
      <c r="D18" s="4">
        <v>2695.0</v>
      </c>
      <c r="E18" s="4">
        <f t="shared" si="1"/>
        <v>2695</v>
      </c>
    </row>
    <row r="19">
      <c r="A19" s="3" t="s">
        <v>37</v>
      </c>
      <c r="B19" s="3" t="s">
        <v>38</v>
      </c>
      <c r="C19" s="4">
        <v>1.0</v>
      </c>
      <c r="D19" s="4">
        <v>4550.0</v>
      </c>
      <c r="E19" s="4">
        <f t="shared" si="1"/>
        <v>4550</v>
      </c>
    </row>
    <row r="20">
      <c r="A20" s="3" t="s">
        <v>39</v>
      </c>
      <c r="B20" s="3" t="s">
        <v>40</v>
      </c>
      <c r="C20" s="4">
        <v>1.0</v>
      </c>
      <c r="D20" s="4">
        <v>18495.0</v>
      </c>
      <c r="E20" s="4">
        <f t="shared" si="1"/>
        <v>18495</v>
      </c>
    </row>
    <row r="21">
      <c r="A21" s="3" t="s">
        <v>41</v>
      </c>
      <c r="B21" s="3" t="s">
        <v>42</v>
      </c>
      <c r="C21" s="4">
        <v>1.0</v>
      </c>
      <c r="D21" s="4">
        <v>18495.0</v>
      </c>
      <c r="E21" s="4">
        <f t="shared" si="1"/>
        <v>18495</v>
      </c>
    </row>
    <row r="22">
      <c r="A22" s="3" t="s">
        <v>43</v>
      </c>
      <c r="B22" s="3" t="s">
        <v>44</v>
      </c>
      <c r="C22" s="4">
        <v>1.0</v>
      </c>
      <c r="D22" s="4">
        <v>17495.0</v>
      </c>
      <c r="E22" s="4">
        <f t="shared" si="1"/>
        <v>17495</v>
      </c>
    </row>
    <row r="23">
      <c r="A23" s="3" t="s">
        <v>45</v>
      </c>
      <c r="B23" s="3" t="s">
        <v>46</v>
      </c>
      <c r="C23" s="4">
        <v>1.0</v>
      </c>
      <c r="D23" s="4">
        <v>999.0</v>
      </c>
      <c r="E23" s="4">
        <f t="shared" si="1"/>
        <v>999</v>
      </c>
    </row>
    <row r="24">
      <c r="A24" s="3" t="s">
        <v>47</v>
      </c>
      <c r="B24" s="3" t="s">
        <v>48</v>
      </c>
      <c r="C24" s="4">
        <v>1.0</v>
      </c>
      <c r="D24" s="4">
        <v>3099.0</v>
      </c>
      <c r="E24" s="4">
        <f t="shared" si="1"/>
        <v>3099</v>
      </c>
    </row>
    <row r="25">
      <c r="A25" s="3" t="s">
        <v>49</v>
      </c>
      <c r="B25" s="3" t="s">
        <v>48</v>
      </c>
      <c r="C25" s="4">
        <v>1.0</v>
      </c>
      <c r="D25" s="4">
        <v>2999.0</v>
      </c>
      <c r="E25" s="4">
        <f t="shared" si="1"/>
        <v>2999</v>
      </c>
    </row>
    <row r="26">
      <c r="A26" s="3" t="s">
        <v>50</v>
      </c>
      <c r="B26" s="3" t="s">
        <v>48</v>
      </c>
      <c r="C26" s="4">
        <v>1.0</v>
      </c>
      <c r="D26" s="4">
        <v>4299.0</v>
      </c>
      <c r="E26" s="4">
        <f t="shared" si="1"/>
        <v>4299</v>
      </c>
    </row>
    <row r="27">
      <c r="A27" s="3" t="s">
        <v>51</v>
      </c>
      <c r="B27" s="3" t="s">
        <v>52</v>
      </c>
      <c r="C27" s="4">
        <v>1.0</v>
      </c>
      <c r="D27" s="4">
        <v>3299.0</v>
      </c>
      <c r="E27" s="4">
        <f t="shared" si="1"/>
        <v>3299</v>
      </c>
    </row>
    <row r="28">
      <c r="A28" s="3" t="s">
        <v>53</v>
      </c>
      <c r="B28" s="3" t="s">
        <v>54</v>
      </c>
      <c r="C28" s="4">
        <v>1.0</v>
      </c>
      <c r="D28" s="4">
        <v>14995.0</v>
      </c>
      <c r="E28" s="4">
        <f t="shared" si="1"/>
        <v>14995</v>
      </c>
    </row>
    <row r="29">
      <c r="A29" s="3" t="s">
        <v>55</v>
      </c>
      <c r="B29" s="3" t="s">
        <v>56</v>
      </c>
      <c r="C29" s="4">
        <v>1.0</v>
      </c>
      <c r="D29" s="4">
        <v>17495.0</v>
      </c>
      <c r="E29" s="4">
        <f t="shared" si="1"/>
        <v>17495</v>
      </c>
    </row>
    <row r="30">
      <c r="A30" s="3" t="s">
        <v>57</v>
      </c>
      <c r="B30" s="3" t="s">
        <v>58</v>
      </c>
      <c r="C30" s="4">
        <v>3.0</v>
      </c>
      <c r="D30" s="4">
        <v>9495.0</v>
      </c>
      <c r="E30" s="4">
        <f t="shared" si="1"/>
        <v>28485</v>
      </c>
    </row>
    <row r="31">
      <c r="A31" s="3" t="s">
        <v>59</v>
      </c>
      <c r="B31" s="3" t="s">
        <v>60</v>
      </c>
      <c r="C31" s="4">
        <v>1.0</v>
      </c>
      <c r="D31" s="4">
        <v>22995.0</v>
      </c>
      <c r="E31" s="4">
        <f t="shared" si="1"/>
        <v>22995</v>
      </c>
    </row>
    <row r="32">
      <c r="A32" s="3" t="s">
        <v>61</v>
      </c>
      <c r="B32" s="3" t="s">
        <v>62</v>
      </c>
      <c r="C32" s="4">
        <v>5.0</v>
      </c>
      <c r="D32" s="4">
        <v>10995.0</v>
      </c>
      <c r="E32" s="4">
        <f t="shared" si="1"/>
        <v>54975</v>
      </c>
    </row>
    <row r="33">
      <c r="A33" s="3" t="s">
        <v>63</v>
      </c>
      <c r="B33" s="3" t="s">
        <v>62</v>
      </c>
      <c r="C33" s="4">
        <v>1.0</v>
      </c>
      <c r="D33" s="4">
        <v>13495.0</v>
      </c>
      <c r="E33" s="4">
        <f t="shared" si="1"/>
        <v>13495</v>
      </c>
    </row>
    <row r="34">
      <c r="A34" s="3" t="s">
        <v>64</v>
      </c>
      <c r="B34" s="3" t="s">
        <v>65</v>
      </c>
      <c r="C34" s="4">
        <v>1.0</v>
      </c>
      <c r="D34" s="4">
        <v>12495.0</v>
      </c>
      <c r="E34" s="4">
        <f t="shared" si="1"/>
        <v>12495</v>
      </c>
    </row>
    <row r="35">
      <c r="A35" s="3" t="s">
        <v>66</v>
      </c>
      <c r="B35" s="3" t="s">
        <v>67</v>
      </c>
      <c r="C35" s="4">
        <v>1.0</v>
      </c>
      <c r="D35" s="4">
        <v>9995.0</v>
      </c>
      <c r="E35" s="4">
        <f t="shared" si="1"/>
        <v>9995</v>
      </c>
    </row>
    <row r="36">
      <c r="A36" s="3" t="s">
        <v>68</v>
      </c>
      <c r="B36" s="3" t="s">
        <v>69</v>
      </c>
      <c r="C36" s="4">
        <v>1.0</v>
      </c>
      <c r="D36" s="4">
        <v>18995.0</v>
      </c>
      <c r="E36" s="4">
        <f t="shared" si="1"/>
        <v>18995</v>
      </c>
    </row>
    <row r="37">
      <c r="A37" s="3" t="s">
        <v>70</v>
      </c>
      <c r="B37" s="3" t="s">
        <v>71</v>
      </c>
      <c r="C37" s="4">
        <v>1.0</v>
      </c>
      <c r="D37" s="4">
        <v>11995.0</v>
      </c>
      <c r="E37" s="4">
        <f t="shared" si="1"/>
        <v>11995</v>
      </c>
    </row>
    <row r="38">
      <c r="A38" s="3" t="s">
        <v>72</v>
      </c>
      <c r="B38" s="3" t="s">
        <v>73</v>
      </c>
      <c r="C38" s="4">
        <v>1.0</v>
      </c>
      <c r="D38" s="4">
        <v>14900.0</v>
      </c>
      <c r="E38" s="4">
        <f t="shared" si="1"/>
        <v>14900</v>
      </c>
    </row>
    <row r="39">
      <c r="A39" s="3" t="s">
        <v>74</v>
      </c>
      <c r="B39" s="3" t="s">
        <v>75</v>
      </c>
      <c r="C39" s="4">
        <v>1.0</v>
      </c>
      <c r="D39" s="4">
        <v>15500.0</v>
      </c>
      <c r="E39" s="4">
        <f t="shared" si="1"/>
        <v>15500</v>
      </c>
    </row>
    <row r="40">
      <c r="A40" s="3" t="s">
        <v>76</v>
      </c>
      <c r="B40" s="3" t="s">
        <v>77</v>
      </c>
      <c r="C40" s="4">
        <v>1.0</v>
      </c>
      <c r="D40" s="4">
        <v>14900.0</v>
      </c>
      <c r="E40" s="4">
        <f t="shared" si="1"/>
        <v>14900</v>
      </c>
    </row>
    <row r="41">
      <c r="A41" s="3" t="s">
        <v>78</v>
      </c>
      <c r="B41" s="3" t="s">
        <v>79</v>
      </c>
      <c r="C41" s="4">
        <v>1.0</v>
      </c>
      <c r="D41" s="4">
        <v>3699.0</v>
      </c>
      <c r="E41" s="4">
        <f t="shared" si="1"/>
        <v>3699</v>
      </c>
    </row>
    <row r="42">
      <c r="A42" s="3" t="s">
        <v>80</v>
      </c>
      <c r="B42" s="3" t="s">
        <v>81</v>
      </c>
      <c r="C42" s="4">
        <v>1.0</v>
      </c>
      <c r="D42" s="4">
        <v>11995.0</v>
      </c>
      <c r="E42" s="4">
        <f t="shared" si="1"/>
        <v>11995</v>
      </c>
    </row>
    <row r="43">
      <c r="A43" s="3" t="s">
        <v>82</v>
      </c>
      <c r="B43" s="3" t="s">
        <v>83</v>
      </c>
      <c r="C43" s="4">
        <v>1.0</v>
      </c>
      <c r="D43" s="4">
        <v>2099.0</v>
      </c>
      <c r="E43" s="4">
        <f t="shared" si="1"/>
        <v>2099</v>
      </c>
    </row>
    <row r="44">
      <c r="A44" s="3" t="s">
        <v>84</v>
      </c>
      <c r="B44" s="3" t="s">
        <v>85</v>
      </c>
      <c r="C44" s="4">
        <v>1.0</v>
      </c>
      <c r="D44" s="4">
        <v>16499.0</v>
      </c>
      <c r="E44" s="4">
        <f t="shared" si="1"/>
        <v>16499</v>
      </c>
    </row>
    <row r="45">
      <c r="A45" s="3" t="s">
        <v>86</v>
      </c>
      <c r="B45" s="3" t="s">
        <v>87</v>
      </c>
      <c r="C45" s="4">
        <v>1.0</v>
      </c>
      <c r="D45" s="4">
        <v>19799.0</v>
      </c>
      <c r="E45" s="4">
        <f t="shared" si="1"/>
        <v>19799</v>
      </c>
    </row>
    <row r="46">
      <c r="A46" s="3" t="s">
        <v>88</v>
      </c>
      <c r="B46" s="3" t="s">
        <v>89</v>
      </c>
      <c r="C46" s="4">
        <v>1.0</v>
      </c>
      <c r="D46" s="4">
        <v>19799.0</v>
      </c>
      <c r="E46" s="4">
        <f t="shared" si="1"/>
        <v>19799</v>
      </c>
    </row>
    <row r="47">
      <c r="A47" s="3" t="s">
        <v>90</v>
      </c>
      <c r="B47" s="3" t="s">
        <v>91</v>
      </c>
      <c r="C47" s="4">
        <v>1.0</v>
      </c>
      <c r="D47" s="4">
        <v>3449.0</v>
      </c>
      <c r="E47" s="4">
        <f t="shared" si="1"/>
        <v>3449</v>
      </c>
    </row>
    <row r="48">
      <c r="A48" s="3" t="s">
        <v>92</v>
      </c>
      <c r="B48" s="3" t="s">
        <v>93</v>
      </c>
      <c r="C48" s="4">
        <v>1.0</v>
      </c>
      <c r="D48" s="4">
        <v>3599.0</v>
      </c>
      <c r="E48" s="4">
        <f t="shared" si="1"/>
        <v>3599</v>
      </c>
    </row>
    <row r="49">
      <c r="A49" s="3" t="s">
        <v>94</v>
      </c>
      <c r="B49" s="3" t="s">
        <v>95</v>
      </c>
      <c r="C49" s="4">
        <v>1.0</v>
      </c>
      <c r="D49" s="4">
        <v>1949.0</v>
      </c>
      <c r="E49" s="4">
        <f t="shared" si="1"/>
        <v>1949</v>
      </c>
    </row>
    <row r="50">
      <c r="A50" s="3" t="s">
        <v>96</v>
      </c>
      <c r="B50" s="3" t="s">
        <v>97</v>
      </c>
      <c r="C50" s="4">
        <v>1.0</v>
      </c>
      <c r="D50" s="4">
        <v>7900.0</v>
      </c>
      <c r="E50" s="4">
        <f t="shared" si="1"/>
        <v>7900</v>
      </c>
    </row>
    <row r="51">
      <c r="A51" s="3" t="s">
        <v>98</v>
      </c>
      <c r="B51" s="3" t="s">
        <v>99</v>
      </c>
      <c r="C51" s="4">
        <v>1.0</v>
      </c>
      <c r="D51" s="4">
        <v>2595.0</v>
      </c>
      <c r="E51" s="4">
        <f t="shared" si="1"/>
        <v>2595</v>
      </c>
    </row>
    <row r="52">
      <c r="A52" s="3" t="s">
        <v>100</v>
      </c>
      <c r="B52" s="3" t="s">
        <v>99</v>
      </c>
      <c r="C52" s="4">
        <v>1.0</v>
      </c>
      <c r="D52" s="4">
        <v>2799.0</v>
      </c>
      <c r="E52" s="4">
        <f t="shared" si="1"/>
        <v>2799</v>
      </c>
    </row>
    <row r="53">
      <c r="A53" s="3" t="s">
        <v>101</v>
      </c>
      <c r="B53" s="3" t="s">
        <v>99</v>
      </c>
      <c r="C53" s="4">
        <v>1.0</v>
      </c>
      <c r="D53" s="4">
        <v>1545.0</v>
      </c>
      <c r="E53" s="4">
        <f t="shared" si="1"/>
        <v>1545</v>
      </c>
    </row>
    <row r="54">
      <c r="A54" s="3" t="s">
        <v>102</v>
      </c>
      <c r="B54" s="3" t="s">
        <v>99</v>
      </c>
      <c r="C54" s="4">
        <v>1.0</v>
      </c>
      <c r="D54" s="4">
        <v>2899.0</v>
      </c>
      <c r="E54" s="4">
        <f t="shared" si="1"/>
        <v>2899</v>
      </c>
    </row>
    <row r="55">
      <c r="A55" s="3" t="s">
        <v>103</v>
      </c>
      <c r="B55" s="3" t="s">
        <v>99</v>
      </c>
      <c r="C55" s="4">
        <v>1.0</v>
      </c>
      <c r="D55" s="4">
        <v>2595.0</v>
      </c>
      <c r="E55" s="4">
        <f t="shared" si="1"/>
        <v>2595</v>
      </c>
    </row>
    <row r="56">
      <c r="A56" s="3" t="s">
        <v>104</v>
      </c>
      <c r="B56" s="3" t="s">
        <v>99</v>
      </c>
      <c r="C56" s="4">
        <v>1.0</v>
      </c>
      <c r="D56" s="4">
        <v>3045.0</v>
      </c>
      <c r="E56" s="4">
        <f t="shared" si="1"/>
        <v>3045</v>
      </c>
    </row>
    <row r="57">
      <c r="A57" s="3" t="s">
        <v>105</v>
      </c>
      <c r="B57" s="3" t="s">
        <v>106</v>
      </c>
      <c r="C57" s="4">
        <v>1.0</v>
      </c>
      <c r="D57" s="4">
        <v>2999.0</v>
      </c>
      <c r="E57" s="4">
        <f t="shared" si="1"/>
        <v>2999</v>
      </c>
    </row>
    <row r="58">
      <c r="A58" s="3" t="s">
        <v>107</v>
      </c>
      <c r="B58" s="3" t="s">
        <v>108</v>
      </c>
      <c r="C58" s="4">
        <v>1.0</v>
      </c>
      <c r="D58" s="4">
        <v>3499.0</v>
      </c>
      <c r="E58" s="4">
        <f t="shared" si="1"/>
        <v>3499</v>
      </c>
    </row>
    <row r="59">
      <c r="A59" s="3" t="s">
        <v>109</v>
      </c>
      <c r="B59" s="3" t="s">
        <v>108</v>
      </c>
      <c r="C59" s="4">
        <v>1.0</v>
      </c>
      <c r="D59" s="4">
        <v>3099.0</v>
      </c>
      <c r="E59" s="4">
        <f t="shared" si="1"/>
        <v>3099</v>
      </c>
    </row>
    <row r="60">
      <c r="A60" s="3" t="s">
        <v>110</v>
      </c>
      <c r="B60" s="3" t="s">
        <v>108</v>
      </c>
      <c r="C60" s="4">
        <v>1.0</v>
      </c>
      <c r="D60" s="4">
        <v>2199.0</v>
      </c>
      <c r="E60" s="4">
        <f t="shared" si="1"/>
        <v>2199</v>
      </c>
    </row>
    <row r="61">
      <c r="A61" s="3" t="s">
        <v>111</v>
      </c>
      <c r="B61" s="3" t="s">
        <v>112</v>
      </c>
      <c r="C61" s="4">
        <v>1.0</v>
      </c>
      <c r="D61" s="4">
        <v>3299.0</v>
      </c>
      <c r="E61" s="4">
        <f t="shared" si="1"/>
        <v>3299</v>
      </c>
    </row>
    <row r="62">
      <c r="A62" s="3" t="s">
        <v>113</v>
      </c>
      <c r="B62" s="3" t="s">
        <v>114</v>
      </c>
      <c r="C62" s="4">
        <v>1.0</v>
      </c>
      <c r="D62" s="4">
        <v>2799.0</v>
      </c>
      <c r="E62" s="4">
        <f t="shared" si="1"/>
        <v>2799</v>
      </c>
    </row>
    <row r="63">
      <c r="A63" s="3" t="s">
        <v>115</v>
      </c>
      <c r="B63" s="3" t="s">
        <v>116</v>
      </c>
      <c r="C63" s="4">
        <v>1.0</v>
      </c>
      <c r="D63" s="4">
        <v>825.0</v>
      </c>
      <c r="E63" s="4">
        <f t="shared" si="1"/>
        <v>825</v>
      </c>
    </row>
    <row r="64">
      <c r="A64" s="3" t="s">
        <v>117</v>
      </c>
      <c r="B64" s="3" t="s">
        <v>118</v>
      </c>
      <c r="C64" s="4">
        <v>1.0</v>
      </c>
      <c r="D64" s="4">
        <v>649.0</v>
      </c>
      <c r="E64" s="4">
        <f t="shared" si="1"/>
        <v>649</v>
      </c>
    </row>
    <row r="65">
      <c r="A65" s="3" t="s">
        <v>119</v>
      </c>
      <c r="B65" s="3" t="s">
        <v>120</v>
      </c>
      <c r="C65" s="4">
        <v>1.0</v>
      </c>
      <c r="D65" s="4">
        <v>460.0</v>
      </c>
      <c r="E65" s="4">
        <f t="shared" si="1"/>
        <v>460</v>
      </c>
    </row>
    <row r="66">
      <c r="A66" s="3" t="s">
        <v>121</v>
      </c>
      <c r="B66" s="3" t="s">
        <v>122</v>
      </c>
      <c r="C66" s="4">
        <v>1.0</v>
      </c>
      <c r="D66" s="4">
        <v>975.0</v>
      </c>
      <c r="E66" s="4">
        <f t="shared" si="1"/>
        <v>975</v>
      </c>
    </row>
    <row r="67">
      <c r="A67" s="3" t="s">
        <v>123</v>
      </c>
      <c r="B67" s="3" t="s">
        <v>124</v>
      </c>
      <c r="C67" s="4">
        <v>1.0</v>
      </c>
      <c r="D67" s="4">
        <v>725.0</v>
      </c>
      <c r="E67" s="4">
        <f t="shared" si="1"/>
        <v>725</v>
      </c>
    </row>
    <row r="68">
      <c r="A68" s="3" t="s">
        <v>125</v>
      </c>
      <c r="B68" s="3" t="s">
        <v>126</v>
      </c>
      <c r="C68" s="4">
        <v>1.0</v>
      </c>
      <c r="D68" s="4">
        <v>2525.0</v>
      </c>
      <c r="E68" s="4">
        <f t="shared" si="1"/>
        <v>2525</v>
      </c>
    </row>
    <row r="69">
      <c r="A69" s="3" t="s">
        <v>127</v>
      </c>
      <c r="B69" s="3" t="s">
        <v>128</v>
      </c>
      <c r="C69" s="4">
        <v>1.0</v>
      </c>
      <c r="D69" s="4">
        <v>625.0</v>
      </c>
      <c r="E69" s="4">
        <f t="shared" si="1"/>
        <v>625</v>
      </c>
    </row>
    <row r="70">
      <c r="A70" s="3" t="s">
        <v>129</v>
      </c>
      <c r="B70" s="3" t="s">
        <v>130</v>
      </c>
      <c r="C70" s="4">
        <v>1.0</v>
      </c>
      <c r="D70" s="4">
        <v>1049.0</v>
      </c>
      <c r="E70" s="4">
        <f t="shared" si="1"/>
        <v>1049</v>
      </c>
    </row>
    <row r="71">
      <c r="A71" s="3" t="s">
        <v>131</v>
      </c>
      <c r="B71" s="3" t="s">
        <v>132</v>
      </c>
      <c r="C71" s="4">
        <v>1.0</v>
      </c>
      <c r="D71" s="4">
        <v>3295.0</v>
      </c>
      <c r="E71" s="4">
        <f t="shared" si="1"/>
        <v>3295</v>
      </c>
    </row>
    <row r="72">
      <c r="A72" s="3" t="s">
        <v>133</v>
      </c>
      <c r="B72" s="3" t="s">
        <v>132</v>
      </c>
      <c r="C72" s="4">
        <v>1.0</v>
      </c>
      <c r="D72" s="4">
        <v>6795.0</v>
      </c>
      <c r="E72" s="4">
        <f t="shared" si="1"/>
        <v>6795</v>
      </c>
    </row>
    <row r="73">
      <c r="A73" s="3" t="s">
        <v>134</v>
      </c>
      <c r="B73" s="3" t="s">
        <v>132</v>
      </c>
      <c r="C73" s="4">
        <v>1.0</v>
      </c>
      <c r="D73" s="4">
        <v>4695.0</v>
      </c>
      <c r="E73" s="4">
        <f t="shared" si="1"/>
        <v>4695</v>
      </c>
    </row>
    <row r="74">
      <c r="A74" s="3" t="s">
        <v>135</v>
      </c>
      <c r="B74" s="3" t="s">
        <v>132</v>
      </c>
      <c r="C74" s="4">
        <v>1.0</v>
      </c>
      <c r="D74" s="4">
        <v>1399.0</v>
      </c>
      <c r="E74" s="4">
        <f t="shared" si="1"/>
        <v>1399</v>
      </c>
    </row>
    <row r="75">
      <c r="A75" s="3" t="s">
        <v>136</v>
      </c>
      <c r="B75" s="3" t="s">
        <v>132</v>
      </c>
      <c r="C75" s="4">
        <v>1.0</v>
      </c>
      <c r="D75" s="4">
        <v>4495.0</v>
      </c>
      <c r="E75" s="4">
        <f t="shared" si="1"/>
        <v>4495</v>
      </c>
    </row>
    <row r="76">
      <c r="A76" s="3" t="s">
        <v>137</v>
      </c>
      <c r="B76" s="3" t="s">
        <v>132</v>
      </c>
      <c r="C76" s="4">
        <v>1.0</v>
      </c>
      <c r="D76" s="4">
        <v>3395.0</v>
      </c>
      <c r="E76" s="4">
        <f t="shared" si="1"/>
        <v>3395</v>
      </c>
    </row>
    <row r="77">
      <c r="A77" s="3" t="s">
        <v>138</v>
      </c>
      <c r="B77" s="3" t="s">
        <v>139</v>
      </c>
      <c r="C77" s="4">
        <v>1.0</v>
      </c>
      <c r="D77" s="4">
        <v>3750.0</v>
      </c>
      <c r="E77" s="4">
        <f t="shared" si="1"/>
        <v>3750</v>
      </c>
    </row>
    <row r="78">
      <c r="A78" s="3" t="s">
        <v>140</v>
      </c>
      <c r="B78" s="3" t="s">
        <v>141</v>
      </c>
      <c r="C78" s="4">
        <v>1.0</v>
      </c>
      <c r="D78" s="4">
        <v>1745.0</v>
      </c>
      <c r="E78" s="4">
        <f t="shared" si="1"/>
        <v>1745</v>
      </c>
    </row>
    <row r="79">
      <c r="A79" s="3" t="s">
        <v>142</v>
      </c>
      <c r="B79" s="3" t="s">
        <v>143</v>
      </c>
      <c r="C79" s="4">
        <v>1.0</v>
      </c>
      <c r="D79" s="4">
        <v>3515.0</v>
      </c>
      <c r="E79" s="4">
        <f t="shared" si="1"/>
        <v>3515</v>
      </c>
    </row>
    <row r="80">
      <c r="A80" s="3" t="s">
        <v>144</v>
      </c>
      <c r="B80" s="3" t="s">
        <v>145</v>
      </c>
      <c r="C80" s="4">
        <v>1.0</v>
      </c>
      <c r="D80" s="4">
        <v>3515.0</v>
      </c>
      <c r="E80" s="4">
        <f t="shared" si="1"/>
        <v>3515</v>
      </c>
    </row>
    <row r="81">
      <c r="A81" s="3" t="s">
        <v>146</v>
      </c>
      <c r="B81" s="3" t="s">
        <v>147</v>
      </c>
      <c r="C81" s="4">
        <v>1.0</v>
      </c>
      <c r="D81" s="4">
        <v>2665.0</v>
      </c>
      <c r="E81" s="4">
        <f t="shared" si="1"/>
        <v>2665</v>
      </c>
    </row>
    <row r="82">
      <c r="A82" s="3" t="s">
        <v>148</v>
      </c>
      <c r="B82" s="3" t="s">
        <v>149</v>
      </c>
      <c r="C82" s="4">
        <v>1.0</v>
      </c>
      <c r="D82" s="4">
        <v>1995.0</v>
      </c>
      <c r="E82" s="4">
        <f t="shared" si="1"/>
        <v>1995</v>
      </c>
    </row>
    <row r="83">
      <c r="A83" s="3" t="s">
        <v>150</v>
      </c>
      <c r="B83" s="3" t="s">
        <v>151</v>
      </c>
      <c r="C83" s="4">
        <v>1.0</v>
      </c>
      <c r="D83" s="4">
        <v>2120.0</v>
      </c>
      <c r="E83" s="4">
        <f t="shared" si="1"/>
        <v>2120</v>
      </c>
    </row>
    <row r="84">
      <c r="A84" s="3" t="s">
        <v>152</v>
      </c>
      <c r="B84" s="3" t="s">
        <v>153</v>
      </c>
      <c r="C84" s="4">
        <v>1.0</v>
      </c>
      <c r="D84" s="4">
        <v>2020.0</v>
      </c>
      <c r="E84" s="4">
        <f t="shared" si="1"/>
        <v>2020</v>
      </c>
    </row>
    <row r="85">
      <c r="A85" s="3" t="s">
        <v>154</v>
      </c>
      <c r="B85" s="3" t="s">
        <v>155</v>
      </c>
      <c r="C85" s="4">
        <v>1.0</v>
      </c>
      <c r="D85" s="4">
        <v>9045.0</v>
      </c>
      <c r="E85" s="4">
        <f t="shared" si="1"/>
        <v>9045</v>
      </c>
    </row>
    <row r="86">
      <c r="A86" s="3" t="s">
        <v>156</v>
      </c>
      <c r="B86" s="3" t="s">
        <v>157</v>
      </c>
      <c r="C86" s="4">
        <v>1.0</v>
      </c>
      <c r="D86" s="4">
        <v>14995.0</v>
      </c>
      <c r="E86" s="4">
        <f t="shared" si="1"/>
        <v>14995</v>
      </c>
    </row>
    <row r="87">
      <c r="A87" s="3" t="s">
        <v>158</v>
      </c>
      <c r="B87" s="3" t="s">
        <v>159</v>
      </c>
      <c r="C87" s="4">
        <v>1.0</v>
      </c>
      <c r="D87" s="4">
        <v>11995.0</v>
      </c>
      <c r="E87" s="4">
        <f t="shared" si="1"/>
        <v>11995</v>
      </c>
    </row>
    <row r="88">
      <c r="A88" s="3" t="s">
        <v>160</v>
      </c>
      <c r="B88" s="3" t="s">
        <v>161</v>
      </c>
      <c r="C88" s="4">
        <v>1.0</v>
      </c>
      <c r="D88" s="4">
        <v>7399.0</v>
      </c>
      <c r="E88" s="4">
        <f t="shared" si="1"/>
        <v>7399</v>
      </c>
    </row>
    <row r="89">
      <c r="A89" s="3" t="s">
        <v>162</v>
      </c>
      <c r="B89" s="3" t="s">
        <v>161</v>
      </c>
      <c r="C89" s="4">
        <v>1.0</v>
      </c>
      <c r="D89" s="4">
        <v>6999.0</v>
      </c>
      <c r="E89" s="4">
        <f t="shared" si="1"/>
        <v>6999</v>
      </c>
    </row>
    <row r="90">
      <c r="A90" s="3" t="s">
        <v>163</v>
      </c>
      <c r="B90" s="3" t="s">
        <v>161</v>
      </c>
      <c r="C90" s="4">
        <v>2.0</v>
      </c>
      <c r="D90" s="4">
        <v>6999.0</v>
      </c>
      <c r="E90" s="4">
        <f t="shared" si="1"/>
        <v>13998</v>
      </c>
    </row>
    <row r="91">
      <c r="A91" s="3" t="s">
        <v>164</v>
      </c>
      <c r="B91" s="3" t="s">
        <v>165</v>
      </c>
      <c r="C91" s="4">
        <v>1.0</v>
      </c>
      <c r="D91" s="4">
        <v>2599.0</v>
      </c>
      <c r="E91" s="4">
        <f t="shared" si="1"/>
        <v>2599</v>
      </c>
    </row>
    <row r="92">
      <c r="A92" s="3" t="s">
        <v>166</v>
      </c>
      <c r="B92" s="3" t="s">
        <v>167</v>
      </c>
      <c r="C92" s="4">
        <v>1.0</v>
      </c>
      <c r="D92" s="4">
        <v>3172.0</v>
      </c>
      <c r="E92" s="4">
        <f t="shared" si="1"/>
        <v>3172</v>
      </c>
    </row>
    <row r="93">
      <c r="A93" s="3" t="s">
        <v>168</v>
      </c>
      <c r="B93" s="3" t="s">
        <v>169</v>
      </c>
      <c r="C93" s="4">
        <v>1.0</v>
      </c>
      <c r="D93" s="4">
        <v>545.0</v>
      </c>
      <c r="E93" s="4">
        <f t="shared" si="1"/>
        <v>545</v>
      </c>
    </row>
    <row r="94">
      <c r="A94" s="5" t="s">
        <v>170</v>
      </c>
      <c r="B94" s="5" t="s">
        <v>171</v>
      </c>
      <c r="C94" s="6">
        <v>1.0</v>
      </c>
      <c r="D94" s="6">
        <v>13995.0</v>
      </c>
      <c r="E94" s="6">
        <f t="shared" si="1"/>
        <v>13995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3" t="s">
        <v>172</v>
      </c>
      <c r="B95" s="3" t="s">
        <v>173</v>
      </c>
      <c r="C95" s="4">
        <v>1.0</v>
      </c>
      <c r="D95" s="4">
        <v>14495.0</v>
      </c>
      <c r="E95" s="4">
        <f t="shared" si="1"/>
        <v>14495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3" t="s">
        <v>174</v>
      </c>
      <c r="B96" s="3" t="s">
        <v>175</v>
      </c>
      <c r="C96" s="4">
        <v>1.0</v>
      </c>
      <c r="D96" s="4">
        <v>5471.0</v>
      </c>
      <c r="E96" s="4">
        <f t="shared" si="1"/>
        <v>5471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3" t="s">
        <v>176</v>
      </c>
      <c r="B97" s="3" t="s">
        <v>175</v>
      </c>
      <c r="C97" s="4">
        <v>1.0</v>
      </c>
      <c r="D97" s="4">
        <v>5749.0</v>
      </c>
      <c r="E97" s="4">
        <f t="shared" si="1"/>
        <v>5749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3" t="s">
        <v>177</v>
      </c>
      <c r="B98" s="3" t="s">
        <v>10</v>
      </c>
      <c r="C98" s="4">
        <v>1.0</v>
      </c>
      <c r="D98" s="4">
        <v>4949.0</v>
      </c>
      <c r="E98" s="4">
        <f t="shared" si="1"/>
        <v>4949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3" t="s">
        <v>11</v>
      </c>
      <c r="B99" s="3" t="s">
        <v>10</v>
      </c>
      <c r="C99" s="4">
        <v>1.0</v>
      </c>
      <c r="D99" s="4">
        <v>3349.0</v>
      </c>
      <c r="E99" s="4">
        <f t="shared" si="1"/>
        <v>3349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3" t="s">
        <v>178</v>
      </c>
      <c r="B100" s="3" t="s">
        <v>10</v>
      </c>
      <c r="C100" s="4">
        <v>1.0</v>
      </c>
      <c r="D100" s="4">
        <v>3699.0</v>
      </c>
      <c r="E100" s="4">
        <f t="shared" si="1"/>
        <v>3699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3" t="s">
        <v>179</v>
      </c>
      <c r="B101" s="3" t="s">
        <v>10</v>
      </c>
      <c r="C101" s="4">
        <v>1.0</v>
      </c>
      <c r="D101" s="4">
        <v>4249.0</v>
      </c>
      <c r="E101" s="4">
        <f t="shared" si="1"/>
        <v>4249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3" t="s">
        <v>180</v>
      </c>
      <c r="B102" s="3" t="s">
        <v>10</v>
      </c>
      <c r="C102" s="4">
        <v>1.0</v>
      </c>
      <c r="D102" s="4">
        <v>2977.0</v>
      </c>
      <c r="E102" s="4">
        <f t="shared" si="1"/>
        <v>2977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3" t="s">
        <v>181</v>
      </c>
      <c r="B103" s="3" t="s">
        <v>10</v>
      </c>
      <c r="C103" s="4">
        <v>1.0</v>
      </c>
      <c r="D103" s="4">
        <v>2083.0</v>
      </c>
      <c r="E103" s="4">
        <f t="shared" si="1"/>
        <v>2083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3" t="s">
        <v>182</v>
      </c>
      <c r="B104" s="3" t="s">
        <v>10</v>
      </c>
      <c r="C104" s="4">
        <v>1.0</v>
      </c>
      <c r="D104" s="4">
        <v>2724.0</v>
      </c>
      <c r="E104" s="4">
        <f t="shared" si="1"/>
        <v>2724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3" t="s">
        <v>183</v>
      </c>
      <c r="B105" s="3" t="s">
        <v>10</v>
      </c>
      <c r="C105" s="4">
        <v>1.0</v>
      </c>
      <c r="D105" s="4">
        <v>2922.0</v>
      </c>
      <c r="E105" s="4">
        <f t="shared" si="1"/>
        <v>2922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3" t="s">
        <v>184</v>
      </c>
      <c r="B106" s="3" t="s">
        <v>185</v>
      </c>
      <c r="C106" s="4">
        <v>1.0</v>
      </c>
      <c r="D106" s="4">
        <v>9999.0</v>
      </c>
      <c r="E106" s="4">
        <f t="shared" si="1"/>
        <v>9999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3" t="s">
        <v>186</v>
      </c>
      <c r="B107" s="3" t="s">
        <v>187</v>
      </c>
      <c r="C107" s="4">
        <v>1.0</v>
      </c>
      <c r="D107" s="4">
        <v>5295.0</v>
      </c>
      <c r="E107" s="4">
        <f t="shared" si="1"/>
        <v>5295</v>
      </c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3" t="s">
        <v>188</v>
      </c>
      <c r="B108" s="3" t="s">
        <v>189</v>
      </c>
      <c r="C108" s="4">
        <v>1.0</v>
      </c>
      <c r="D108" s="4">
        <v>3795.0</v>
      </c>
      <c r="E108" s="4">
        <f t="shared" si="1"/>
        <v>3795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3" t="s">
        <v>190</v>
      </c>
      <c r="B109" s="3" t="s">
        <v>191</v>
      </c>
      <c r="C109" s="4">
        <v>1.0</v>
      </c>
      <c r="D109" s="4">
        <v>2695.0</v>
      </c>
      <c r="E109" s="4">
        <f t="shared" si="1"/>
        <v>2695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3" t="s">
        <v>192</v>
      </c>
      <c r="B110" s="3" t="s">
        <v>193</v>
      </c>
      <c r="C110" s="4">
        <v>1.0</v>
      </c>
      <c r="D110" s="4">
        <v>7295.0</v>
      </c>
      <c r="E110" s="4">
        <f t="shared" si="1"/>
        <v>7295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3" t="s">
        <v>19</v>
      </c>
      <c r="B111" s="3" t="s">
        <v>20</v>
      </c>
      <c r="C111" s="4">
        <v>1.0</v>
      </c>
      <c r="D111" s="4">
        <v>10995.0</v>
      </c>
      <c r="E111" s="4">
        <f t="shared" si="1"/>
        <v>10995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3" t="s">
        <v>194</v>
      </c>
      <c r="B112" s="3" t="s">
        <v>195</v>
      </c>
      <c r="C112" s="4">
        <v>1.0</v>
      </c>
      <c r="D112" s="4">
        <v>10495.0</v>
      </c>
      <c r="E112" s="4">
        <f t="shared" si="1"/>
        <v>10495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3" t="s">
        <v>196</v>
      </c>
      <c r="B113" s="3" t="s">
        <v>197</v>
      </c>
      <c r="C113" s="4">
        <v>1.0</v>
      </c>
      <c r="D113" s="4">
        <v>9295.0</v>
      </c>
      <c r="E113" s="4">
        <f t="shared" si="1"/>
        <v>9295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3" t="s">
        <v>198</v>
      </c>
      <c r="B114" s="3" t="s">
        <v>199</v>
      </c>
      <c r="C114" s="4">
        <v>1.0</v>
      </c>
      <c r="D114" s="4">
        <v>9795.0</v>
      </c>
      <c r="E114" s="4">
        <f t="shared" si="1"/>
        <v>9795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3" t="s">
        <v>200</v>
      </c>
      <c r="B115" s="3" t="s">
        <v>201</v>
      </c>
      <c r="C115" s="4">
        <v>1.0</v>
      </c>
      <c r="D115" s="4">
        <v>2995.0</v>
      </c>
      <c r="E115" s="4">
        <f t="shared" si="1"/>
        <v>2995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3" t="s">
        <v>202</v>
      </c>
      <c r="B116" s="3" t="s">
        <v>203</v>
      </c>
      <c r="C116" s="4">
        <v>1.0</v>
      </c>
      <c r="D116" s="4">
        <v>4795.0</v>
      </c>
      <c r="E116" s="4">
        <f t="shared" si="1"/>
        <v>4795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3" t="s">
        <v>204</v>
      </c>
      <c r="B117" s="3" t="s">
        <v>205</v>
      </c>
      <c r="C117" s="4">
        <v>1.0</v>
      </c>
      <c r="D117" s="4">
        <v>5195.0</v>
      </c>
      <c r="E117" s="4">
        <f t="shared" si="1"/>
        <v>5195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3" t="s">
        <v>206</v>
      </c>
      <c r="B118" s="3" t="s">
        <v>207</v>
      </c>
      <c r="C118" s="4">
        <v>1.0</v>
      </c>
      <c r="D118" s="4">
        <v>2995.0</v>
      </c>
      <c r="E118" s="4">
        <f t="shared" si="1"/>
        <v>2995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3" t="s">
        <v>208</v>
      </c>
      <c r="B119" s="3" t="s">
        <v>209</v>
      </c>
      <c r="C119" s="4">
        <v>1.0</v>
      </c>
      <c r="D119" s="4">
        <v>3295.0</v>
      </c>
      <c r="E119" s="4">
        <f t="shared" si="1"/>
        <v>3295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3" t="s">
        <v>210</v>
      </c>
      <c r="B120" s="3" t="s">
        <v>211</v>
      </c>
      <c r="C120" s="4">
        <v>1.0</v>
      </c>
      <c r="D120" s="4">
        <v>1095.0</v>
      </c>
      <c r="E120" s="4">
        <f t="shared" si="1"/>
        <v>1095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3" t="s">
        <v>212</v>
      </c>
      <c r="B121" s="3" t="s">
        <v>213</v>
      </c>
      <c r="C121" s="4">
        <v>1.0</v>
      </c>
      <c r="D121" s="4">
        <v>1195.0</v>
      </c>
      <c r="E121" s="4">
        <f t="shared" si="1"/>
        <v>1195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3" t="s">
        <v>214</v>
      </c>
      <c r="B122" s="3" t="s">
        <v>215</v>
      </c>
      <c r="C122" s="4">
        <v>1.0</v>
      </c>
      <c r="D122" s="4">
        <v>1295.0</v>
      </c>
      <c r="E122" s="4">
        <f t="shared" si="1"/>
        <v>1295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3" t="s">
        <v>216</v>
      </c>
      <c r="B123" s="3" t="s">
        <v>217</v>
      </c>
      <c r="C123" s="4">
        <v>1.0</v>
      </c>
      <c r="D123" s="4">
        <v>14995.0</v>
      </c>
      <c r="E123" s="4">
        <f t="shared" si="1"/>
        <v>14995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3" t="s">
        <v>218</v>
      </c>
      <c r="B124" s="3" t="s">
        <v>219</v>
      </c>
      <c r="C124" s="4">
        <v>1.0</v>
      </c>
      <c r="D124" s="4">
        <v>9295.0</v>
      </c>
      <c r="E124" s="4">
        <f t="shared" si="1"/>
        <v>9295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3" t="s">
        <v>220</v>
      </c>
      <c r="B125" s="3" t="s">
        <v>221</v>
      </c>
      <c r="C125" s="4">
        <v>1.0</v>
      </c>
      <c r="D125" s="4">
        <v>14495.0</v>
      </c>
      <c r="E125" s="4">
        <f t="shared" si="1"/>
        <v>14495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3" t="s">
        <v>222</v>
      </c>
      <c r="B126" s="3" t="s">
        <v>223</v>
      </c>
      <c r="C126" s="4">
        <v>1.0</v>
      </c>
      <c r="D126" s="4">
        <v>1995.0</v>
      </c>
      <c r="E126" s="4">
        <f t="shared" si="1"/>
        <v>1995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3" t="s">
        <v>224</v>
      </c>
      <c r="B127" s="3" t="s">
        <v>225</v>
      </c>
      <c r="C127" s="4">
        <v>1.0</v>
      </c>
      <c r="D127" s="4">
        <v>2195.0</v>
      </c>
      <c r="E127" s="4">
        <f t="shared" si="1"/>
        <v>2195</v>
      </c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3" t="s">
        <v>226</v>
      </c>
      <c r="B128" s="3" t="s">
        <v>227</v>
      </c>
      <c r="C128" s="4">
        <v>1.0</v>
      </c>
      <c r="D128" s="4">
        <v>4495.0</v>
      </c>
      <c r="E128" s="4">
        <f t="shared" si="1"/>
        <v>4495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3" t="s">
        <v>228</v>
      </c>
      <c r="B129" s="3" t="s">
        <v>229</v>
      </c>
      <c r="C129" s="4">
        <v>1.0</v>
      </c>
      <c r="D129" s="4">
        <v>3995.0</v>
      </c>
      <c r="E129" s="4">
        <f t="shared" si="1"/>
        <v>3995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3" t="s">
        <v>230</v>
      </c>
      <c r="B130" s="3" t="s">
        <v>231</v>
      </c>
      <c r="C130" s="4">
        <v>1.0</v>
      </c>
      <c r="D130" s="4">
        <v>3795.0</v>
      </c>
      <c r="E130" s="4">
        <f t="shared" si="1"/>
        <v>3795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3" t="s">
        <v>232</v>
      </c>
      <c r="B131" s="3" t="s">
        <v>233</v>
      </c>
      <c r="C131" s="4">
        <v>1.0</v>
      </c>
      <c r="D131" s="4">
        <v>2695.0</v>
      </c>
      <c r="E131" s="4">
        <f t="shared" si="1"/>
        <v>2695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3" t="s">
        <v>234</v>
      </c>
      <c r="B132" s="3" t="s">
        <v>235</v>
      </c>
      <c r="C132" s="4">
        <v>1.0</v>
      </c>
      <c r="D132" s="4">
        <v>1695.0</v>
      </c>
      <c r="E132" s="4">
        <f t="shared" si="1"/>
        <v>1695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3" t="s">
        <v>236</v>
      </c>
      <c r="B133" s="3" t="s">
        <v>237</v>
      </c>
      <c r="C133" s="4">
        <v>1.0</v>
      </c>
      <c r="D133" s="4">
        <v>3795.0</v>
      </c>
      <c r="E133" s="4">
        <f t="shared" si="1"/>
        <v>3795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3" t="s">
        <v>238</v>
      </c>
      <c r="B134" s="3" t="s">
        <v>239</v>
      </c>
      <c r="C134" s="4">
        <v>1.0</v>
      </c>
      <c r="D134" s="4">
        <v>1695.0</v>
      </c>
      <c r="E134" s="4">
        <f t="shared" si="1"/>
        <v>1695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3" t="s">
        <v>240</v>
      </c>
      <c r="B135" s="3" t="s">
        <v>241</v>
      </c>
      <c r="C135" s="4">
        <v>1.0</v>
      </c>
      <c r="D135" s="4">
        <v>4750.0</v>
      </c>
      <c r="E135" s="4">
        <f t="shared" si="1"/>
        <v>4750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3" t="s">
        <v>242</v>
      </c>
      <c r="B136" s="3" t="s">
        <v>243</v>
      </c>
      <c r="C136" s="4">
        <v>1.0</v>
      </c>
      <c r="D136" s="4">
        <v>5500.0</v>
      </c>
      <c r="E136" s="4">
        <f t="shared" si="1"/>
        <v>5500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3" t="s">
        <v>244</v>
      </c>
      <c r="B137" s="3" t="s">
        <v>245</v>
      </c>
      <c r="C137" s="4">
        <v>1.0</v>
      </c>
      <c r="D137" s="4">
        <v>12995.0</v>
      </c>
      <c r="E137" s="4">
        <f t="shared" si="1"/>
        <v>12995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3" t="s">
        <v>45</v>
      </c>
      <c r="B138" s="3" t="s">
        <v>46</v>
      </c>
      <c r="C138" s="4">
        <v>1.0</v>
      </c>
      <c r="D138" s="4">
        <v>999.0</v>
      </c>
      <c r="E138" s="4">
        <f t="shared" si="1"/>
        <v>999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3" t="s">
        <v>246</v>
      </c>
      <c r="B139" s="3" t="s">
        <v>247</v>
      </c>
      <c r="C139" s="4">
        <v>1.0</v>
      </c>
      <c r="D139" s="4">
        <v>999.0</v>
      </c>
      <c r="E139" s="4">
        <f t="shared" si="1"/>
        <v>999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3" t="s">
        <v>248</v>
      </c>
      <c r="B140" s="3" t="s">
        <v>48</v>
      </c>
      <c r="C140" s="4">
        <v>1.0</v>
      </c>
      <c r="D140" s="4">
        <v>2699.0</v>
      </c>
      <c r="E140" s="4">
        <f t="shared" si="1"/>
        <v>2699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3" t="s">
        <v>50</v>
      </c>
      <c r="B141" s="3" t="s">
        <v>48</v>
      </c>
      <c r="C141" s="4">
        <v>1.0</v>
      </c>
      <c r="D141" s="4">
        <v>4299.0</v>
      </c>
      <c r="E141" s="4">
        <f t="shared" si="1"/>
        <v>4299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3" t="s">
        <v>249</v>
      </c>
      <c r="B142" s="3" t="s">
        <v>48</v>
      </c>
      <c r="C142" s="4">
        <v>1.0</v>
      </c>
      <c r="D142" s="4">
        <v>3499.0</v>
      </c>
      <c r="E142" s="4">
        <f t="shared" si="1"/>
        <v>3499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3" t="s">
        <v>250</v>
      </c>
      <c r="B143" s="3" t="s">
        <v>48</v>
      </c>
      <c r="C143" s="4">
        <v>1.0</v>
      </c>
      <c r="D143" s="4">
        <v>3999.0</v>
      </c>
      <c r="E143" s="4">
        <f t="shared" si="1"/>
        <v>3999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3" t="s">
        <v>251</v>
      </c>
      <c r="B144" s="3" t="s">
        <v>48</v>
      </c>
      <c r="C144" s="4">
        <v>1.0</v>
      </c>
      <c r="D144" s="4">
        <v>2499.0</v>
      </c>
      <c r="E144" s="4">
        <f t="shared" si="1"/>
        <v>2499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3" t="s">
        <v>252</v>
      </c>
      <c r="B145" s="3" t="s">
        <v>52</v>
      </c>
      <c r="C145" s="4">
        <v>1.0</v>
      </c>
      <c r="D145" s="4">
        <v>3999.0</v>
      </c>
      <c r="E145" s="4">
        <f t="shared" si="1"/>
        <v>3999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3" t="s">
        <v>253</v>
      </c>
      <c r="B146" s="3" t="s">
        <v>52</v>
      </c>
      <c r="C146" s="4">
        <v>1.0</v>
      </c>
      <c r="D146" s="4">
        <v>4199.0</v>
      </c>
      <c r="E146" s="4">
        <f t="shared" si="1"/>
        <v>4199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3" t="s">
        <v>254</v>
      </c>
      <c r="B147" s="3" t="s">
        <v>52</v>
      </c>
      <c r="C147" s="4">
        <v>1.0</v>
      </c>
      <c r="D147" s="4">
        <v>3299.0</v>
      </c>
      <c r="E147" s="4">
        <f t="shared" si="1"/>
        <v>3299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3" t="s">
        <v>255</v>
      </c>
      <c r="B148" s="3" t="s">
        <v>256</v>
      </c>
      <c r="C148" s="4">
        <v>1.0</v>
      </c>
      <c r="D148" s="4">
        <v>23995.0</v>
      </c>
      <c r="E148" s="4">
        <f t="shared" si="1"/>
        <v>23995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3" t="s">
        <v>257</v>
      </c>
      <c r="B149" s="3" t="s">
        <v>258</v>
      </c>
      <c r="C149" s="4">
        <v>1.0</v>
      </c>
      <c r="D149" s="4">
        <v>1165.0</v>
      </c>
      <c r="E149" s="4">
        <f t="shared" si="1"/>
        <v>1165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3" t="s">
        <v>259</v>
      </c>
      <c r="B150" s="3" t="s">
        <v>258</v>
      </c>
      <c r="C150" s="4">
        <v>1.0</v>
      </c>
      <c r="D150" s="4">
        <v>1125.0</v>
      </c>
      <c r="E150" s="4">
        <f t="shared" si="1"/>
        <v>1125</v>
      </c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3" t="s">
        <v>57</v>
      </c>
      <c r="B151" s="3" t="s">
        <v>58</v>
      </c>
      <c r="C151" s="4">
        <v>2.0</v>
      </c>
      <c r="D151" s="4">
        <v>9495.0</v>
      </c>
      <c r="E151" s="4">
        <f t="shared" si="1"/>
        <v>18990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3" t="s">
        <v>63</v>
      </c>
      <c r="B152" s="3" t="s">
        <v>62</v>
      </c>
      <c r="C152" s="4">
        <v>1.0</v>
      </c>
      <c r="D152" s="4">
        <v>13495.0</v>
      </c>
      <c r="E152" s="4">
        <f t="shared" si="1"/>
        <v>13495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3" t="s">
        <v>61</v>
      </c>
      <c r="B153" s="3" t="s">
        <v>62</v>
      </c>
      <c r="C153" s="4">
        <v>6.0</v>
      </c>
      <c r="D153" s="4">
        <v>10995.0</v>
      </c>
      <c r="E153" s="4">
        <f t="shared" si="1"/>
        <v>65970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3" t="s">
        <v>260</v>
      </c>
      <c r="B154" s="3" t="s">
        <v>261</v>
      </c>
      <c r="C154" s="4">
        <v>1.0</v>
      </c>
      <c r="D154" s="4">
        <v>9995.0</v>
      </c>
      <c r="E154" s="4">
        <f t="shared" si="1"/>
        <v>9995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3" t="s">
        <v>64</v>
      </c>
      <c r="B155" s="3" t="s">
        <v>65</v>
      </c>
      <c r="C155" s="4">
        <v>1.0</v>
      </c>
      <c r="D155" s="4">
        <v>12495.0</v>
      </c>
      <c r="E155" s="4">
        <f t="shared" si="1"/>
        <v>12495</v>
      </c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3" t="s">
        <v>66</v>
      </c>
      <c r="B156" s="3" t="s">
        <v>67</v>
      </c>
      <c r="C156" s="4">
        <v>2.0</v>
      </c>
      <c r="D156" s="4">
        <v>9995.0</v>
      </c>
      <c r="E156" s="4">
        <f t="shared" si="1"/>
        <v>19990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3" t="s">
        <v>262</v>
      </c>
      <c r="B157" s="3" t="s">
        <v>263</v>
      </c>
      <c r="C157" s="4">
        <v>1.0</v>
      </c>
      <c r="D157" s="4">
        <v>8995.0</v>
      </c>
      <c r="E157" s="4">
        <f t="shared" si="1"/>
        <v>8995</v>
      </c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3" t="s">
        <v>264</v>
      </c>
      <c r="B158" s="3" t="s">
        <v>265</v>
      </c>
      <c r="C158" s="4">
        <v>1.0</v>
      </c>
      <c r="D158" s="4">
        <v>10995.0</v>
      </c>
      <c r="E158" s="4">
        <f t="shared" si="1"/>
        <v>10995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3" t="s">
        <v>266</v>
      </c>
      <c r="B159" s="3" t="s">
        <v>71</v>
      </c>
      <c r="C159" s="4">
        <v>1.0</v>
      </c>
      <c r="D159" s="4">
        <v>13995.0</v>
      </c>
      <c r="E159" s="4">
        <f t="shared" si="1"/>
        <v>13995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3" t="s">
        <v>267</v>
      </c>
      <c r="B160" s="3" t="s">
        <v>268</v>
      </c>
      <c r="C160" s="4">
        <v>1.0</v>
      </c>
      <c r="D160" s="4">
        <v>6950.0</v>
      </c>
      <c r="E160" s="4">
        <f t="shared" si="1"/>
        <v>6950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3" t="s">
        <v>269</v>
      </c>
      <c r="B161" s="3" t="s">
        <v>270</v>
      </c>
      <c r="C161" s="4">
        <v>1.0</v>
      </c>
      <c r="D161" s="4">
        <v>17599.0</v>
      </c>
      <c r="E161" s="4">
        <f t="shared" si="1"/>
        <v>17599</v>
      </c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3" t="s">
        <v>271</v>
      </c>
      <c r="B162" s="3" t="s">
        <v>272</v>
      </c>
      <c r="C162" s="4">
        <v>1.0</v>
      </c>
      <c r="D162" s="4">
        <v>17599.0</v>
      </c>
      <c r="E162" s="4">
        <f t="shared" si="1"/>
        <v>17599</v>
      </c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3" t="s">
        <v>273</v>
      </c>
      <c r="B163" s="3" t="s">
        <v>274</v>
      </c>
      <c r="C163" s="4">
        <v>1.0</v>
      </c>
      <c r="D163" s="4">
        <v>18699.0</v>
      </c>
      <c r="E163" s="4">
        <f t="shared" si="1"/>
        <v>18699</v>
      </c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3" t="s">
        <v>275</v>
      </c>
      <c r="B164" s="3" t="s">
        <v>91</v>
      </c>
      <c r="C164" s="4">
        <v>1.0</v>
      </c>
      <c r="D164" s="4">
        <v>3599.0</v>
      </c>
      <c r="E164" s="4">
        <f t="shared" si="1"/>
        <v>3599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3" t="s">
        <v>276</v>
      </c>
      <c r="B165" s="3" t="s">
        <v>277</v>
      </c>
      <c r="C165" s="4">
        <v>1.0</v>
      </c>
      <c r="D165" s="4">
        <v>999.0</v>
      </c>
      <c r="E165" s="4">
        <f t="shared" si="1"/>
        <v>999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3" t="s">
        <v>278</v>
      </c>
      <c r="B166" s="3" t="s">
        <v>279</v>
      </c>
      <c r="C166" s="4">
        <v>1.0</v>
      </c>
      <c r="D166" s="4">
        <v>2099.0</v>
      </c>
      <c r="E166" s="4">
        <f t="shared" si="1"/>
        <v>2099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3" t="s">
        <v>280</v>
      </c>
      <c r="B167" s="3" t="s">
        <v>279</v>
      </c>
      <c r="C167" s="4">
        <v>1.0</v>
      </c>
      <c r="D167" s="4">
        <v>1999.0</v>
      </c>
      <c r="E167" s="4">
        <f t="shared" si="1"/>
        <v>1999</v>
      </c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3" t="s">
        <v>281</v>
      </c>
      <c r="B168" s="3" t="s">
        <v>282</v>
      </c>
      <c r="C168" s="4">
        <v>1.0</v>
      </c>
      <c r="D168" s="4">
        <v>799.0</v>
      </c>
      <c r="E168" s="4">
        <f t="shared" si="1"/>
        <v>799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3" t="s">
        <v>283</v>
      </c>
      <c r="B169" s="3" t="s">
        <v>284</v>
      </c>
      <c r="C169" s="4">
        <v>1.0</v>
      </c>
      <c r="D169" s="4">
        <v>1199.0</v>
      </c>
      <c r="E169" s="4">
        <f t="shared" si="1"/>
        <v>1199</v>
      </c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3" t="s">
        <v>285</v>
      </c>
      <c r="B170" s="3" t="s">
        <v>286</v>
      </c>
      <c r="C170" s="4">
        <v>1.0</v>
      </c>
      <c r="D170" s="4">
        <v>999.0</v>
      </c>
      <c r="E170" s="4">
        <f t="shared" si="1"/>
        <v>999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3" t="s">
        <v>287</v>
      </c>
      <c r="B171" s="3" t="s">
        <v>99</v>
      </c>
      <c r="C171" s="4">
        <v>1.0</v>
      </c>
      <c r="D171" s="4">
        <v>6499.0</v>
      </c>
      <c r="E171" s="4">
        <f t="shared" si="1"/>
        <v>6499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3" t="s">
        <v>288</v>
      </c>
      <c r="B172" s="3" t="s">
        <v>99</v>
      </c>
      <c r="C172" s="4">
        <v>1.0</v>
      </c>
      <c r="D172" s="4">
        <v>2449.0</v>
      </c>
      <c r="E172" s="4">
        <f t="shared" si="1"/>
        <v>2449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3" t="s">
        <v>289</v>
      </c>
      <c r="B173" s="3" t="s">
        <v>99</v>
      </c>
      <c r="C173" s="4">
        <v>1.0</v>
      </c>
      <c r="D173" s="4">
        <v>1695.0</v>
      </c>
      <c r="E173" s="4">
        <f t="shared" si="1"/>
        <v>1695</v>
      </c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3" t="s">
        <v>290</v>
      </c>
      <c r="B174" s="3" t="s">
        <v>99</v>
      </c>
      <c r="C174" s="4">
        <v>1.0</v>
      </c>
      <c r="D174" s="4">
        <v>2145.0</v>
      </c>
      <c r="E174" s="4">
        <f t="shared" si="1"/>
        <v>2145</v>
      </c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3" t="s">
        <v>291</v>
      </c>
      <c r="B175" s="3" t="s">
        <v>99</v>
      </c>
      <c r="C175" s="4">
        <v>1.0</v>
      </c>
      <c r="D175" s="4">
        <v>1695.0</v>
      </c>
      <c r="E175" s="4">
        <f t="shared" si="1"/>
        <v>1695</v>
      </c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3" t="s">
        <v>103</v>
      </c>
      <c r="B176" s="3" t="s">
        <v>99</v>
      </c>
      <c r="C176" s="4">
        <v>1.0</v>
      </c>
      <c r="D176" s="4">
        <v>2595.0</v>
      </c>
      <c r="E176" s="4">
        <f t="shared" si="1"/>
        <v>2595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3" t="s">
        <v>292</v>
      </c>
      <c r="B177" s="3" t="s">
        <v>99</v>
      </c>
      <c r="C177" s="4">
        <v>1.0</v>
      </c>
      <c r="D177" s="4">
        <v>2645.0</v>
      </c>
      <c r="E177" s="4">
        <f t="shared" si="1"/>
        <v>2645</v>
      </c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3" t="s">
        <v>293</v>
      </c>
      <c r="B178" s="3" t="s">
        <v>99</v>
      </c>
      <c r="C178" s="4">
        <v>1.0</v>
      </c>
      <c r="D178" s="4">
        <v>2295.0</v>
      </c>
      <c r="E178" s="4">
        <f t="shared" si="1"/>
        <v>2295</v>
      </c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3" t="s">
        <v>294</v>
      </c>
      <c r="B179" s="3" t="s">
        <v>99</v>
      </c>
      <c r="C179" s="4">
        <v>1.0</v>
      </c>
      <c r="D179" s="4">
        <v>1695.0</v>
      </c>
      <c r="E179" s="4">
        <f t="shared" si="1"/>
        <v>1695</v>
      </c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3" t="s">
        <v>104</v>
      </c>
      <c r="B180" s="3" t="s">
        <v>99</v>
      </c>
      <c r="C180" s="4">
        <v>1.0</v>
      </c>
      <c r="D180" s="4">
        <v>3045.0</v>
      </c>
      <c r="E180" s="4">
        <f t="shared" si="1"/>
        <v>3045</v>
      </c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3" t="s">
        <v>295</v>
      </c>
      <c r="B181" s="3" t="s">
        <v>99</v>
      </c>
      <c r="C181" s="4">
        <v>1.0</v>
      </c>
      <c r="D181" s="4">
        <v>1545.0</v>
      </c>
      <c r="E181" s="4">
        <f t="shared" si="1"/>
        <v>1545</v>
      </c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3" t="s">
        <v>296</v>
      </c>
      <c r="B182" s="3" t="s">
        <v>297</v>
      </c>
      <c r="C182" s="4">
        <v>1.0</v>
      </c>
      <c r="D182" s="4">
        <v>2199.0</v>
      </c>
      <c r="E182" s="4">
        <f t="shared" si="1"/>
        <v>2199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3" t="s">
        <v>298</v>
      </c>
      <c r="B183" s="3" t="s">
        <v>299</v>
      </c>
      <c r="C183" s="4">
        <v>1.0</v>
      </c>
      <c r="D183" s="4">
        <v>2799.0</v>
      </c>
      <c r="E183" s="4">
        <f t="shared" si="1"/>
        <v>2799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3" t="s">
        <v>300</v>
      </c>
      <c r="B184" s="3" t="s">
        <v>108</v>
      </c>
      <c r="C184" s="4">
        <v>1.0</v>
      </c>
      <c r="D184" s="4">
        <v>3599.0</v>
      </c>
      <c r="E184" s="4">
        <f t="shared" si="1"/>
        <v>3599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3" t="s">
        <v>301</v>
      </c>
      <c r="B185" s="3" t="s">
        <v>112</v>
      </c>
      <c r="C185" s="4">
        <v>1.0</v>
      </c>
      <c r="D185" s="4">
        <v>3299.0</v>
      </c>
      <c r="E185" s="4">
        <f t="shared" si="1"/>
        <v>3299</v>
      </c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3" t="s">
        <v>302</v>
      </c>
      <c r="B186" s="3" t="s">
        <v>114</v>
      </c>
      <c r="C186" s="4">
        <v>1.0</v>
      </c>
      <c r="D186" s="4">
        <v>3499.0</v>
      </c>
      <c r="E186" s="4">
        <f t="shared" si="1"/>
        <v>3499</v>
      </c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3" t="s">
        <v>303</v>
      </c>
      <c r="B187" s="3" t="s">
        <v>304</v>
      </c>
      <c r="C187" s="4">
        <v>1.0</v>
      </c>
      <c r="D187" s="4">
        <v>2499.0</v>
      </c>
      <c r="E187" s="4">
        <f t="shared" si="1"/>
        <v>2499</v>
      </c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3" t="s">
        <v>305</v>
      </c>
      <c r="B188" s="3" t="s">
        <v>306</v>
      </c>
      <c r="C188" s="4">
        <v>1.0</v>
      </c>
      <c r="D188" s="4">
        <v>1299.0</v>
      </c>
      <c r="E188" s="4">
        <f t="shared" si="1"/>
        <v>1299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3" t="s">
        <v>307</v>
      </c>
      <c r="B189" s="3" t="s">
        <v>308</v>
      </c>
      <c r="C189" s="4">
        <v>1.0</v>
      </c>
      <c r="D189" s="4">
        <v>1122.0</v>
      </c>
      <c r="E189" s="4">
        <f t="shared" si="1"/>
        <v>1122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3" t="s">
        <v>309</v>
      </c>
      <c r="B190" s="3" t="s">
        <v>118</v>
      </c>
      <c r="C190" s="4">
        <v>1.0</v>
      </c>
      <c r="D190" s="4">
        <v>549.0</v>
      </c>
      <c r="E190" s="4">
        <f t="shared" si="1"/>
        <v>549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3" t="s">
        <v>310</v>
      </c>
      <c r="B191" s="3" t="s">
        <v>311</v>
      </c>
      <c r="C191" s="4">
        <v>1.0</v>
      </c>
      <c r="D191" s="4">
        <v>499.0</v>
      </c>
      <c r="E191" s="4">
        <f t="shared" si="1"/>
        <v>499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3" t="s">
        <v>312</v>
      </c>
      <c r="B192" s="3" t="s">
        <v>313</v>
      </c>
      <c r="C192" s="4">
        <v>1.0</v>
      </c>
      <c r="D192" s="4">
        <v>1125.0</v>
      </c>
      <c r="E192" s="4">
        <f t="shared" si="1"/>
        <v>1125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3" t="s">
        <v>314</v>
      </c>
      <c r="B193" s="3" t="s">
        <v>313</v>
      </c>
      <c r="C193" s="4">
        <v>1.0</v>
      </c>
      <c r="D193" s="4">
        <v>1999.0</v>
      </c>
      <c r="E193" s="4">
        <f t="shared" si="1"/>
        <v>1999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3" t="s">
        <v>315</v>
      </c>
      <c r="B194" s="3" t="s">
        <v>316</v>
      </c>
      <c r="C194" s="4">
        <v>1.0</v>
      </c>
      <c r="D194" s="4">
        <v>949.0</v>
      </c>
      <c r="E194" s="4">
        <f t="shared" si="1"/>
        <v>949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3" t="s">
        <v>317</v>
      </c>
      <c r="B195" s="3" t="s">
        <v>318</v>
      </c>
      <c r="C195" s="4">
        <v>1.0</v>
      </c>
      <c r="D195" s="4">
        <v>2399.0</v>
      </c>
      <c r="E195" s="4">
        <f t="shared" si="1"/>
        <v>2399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3" t="s">
        <v>319</v>
      </c>
      <c r="B196" s="3" t="s">
        <v>320</v>
      </c>
      <c r="C196" s="4">
        <v>1.0</v>
      </c>
      <c r="D196" s="4">
        <v>749.0</v>
      </c>
      <c r="E196" s="4">
        <f t="shared" si="1"/>
        <v>749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3" t="s">
        <v>321</v>
      </c>
      <c r="B197" s="3" t="s">
        <v>322</v>
      </c>
      <c r="C197" s="4">
        <v>1.0</v>
      </c>
      <c r="D197" s="4">
        <v>725.0</v>
      </c>
      <c r="E197" s="4">
        <f t="shared" si="1"/>
        <v>725</v>
      </c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3" t="s">
        <v>323</v>
      </c>
      <c r="B198" s="3" t="s">
        <v>324</v>
      </c>
      <c r="C198" s="4">
        <v>1.0</v>
      </c>
      <c r="D198" s="4">
        <v>1125.0</v>
      </c>
      <c r="E198" s="4">
        <f t="shared" si="1"/>
        <v>1125</v>
      </c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3" t="s">
        <v>325</v>
      </c>
      <c r="B199" s="3" t="s">
        <v>326</v>
      </c>
      <c r="C199" s="4">
        <v>1.0</v>
      </c>
      <c r="D199" s="4">
        <v>1449.0</v>
      </c>
      <c r="E199" s="4">
        <f t="shared" si="1"/>
        <v>1449</v>
      </c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3" t="s">
        <v>127</v>
      </c>
      <c r="B200" s="3" t="s">
        <v>128</v>
      </c>
      <c r="C200" s="4">
        <v>1.0</v>
      </c>
      <c r="D200" s="4">
        <v>625.0</v>
      </c>
      <c r="E200" s="4">
        <f t="shared" si="1"/>
        <v>625</v>
      </c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3" t="s">
        <v>327</v>
      </c>
      <c r="B201" s="3" t="s">
        <v>328</v>
      </c>
      <c r="C201" s="4">
        <v>1.0</v>
      </c>
      <c r="D201" s="4">
        <v>2599.0</v>
      </c>
      <c r="E201" s="4">
        <f t="shared" si="1"/>
        <v>2599</v>
      </c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3" t="s">
        <v>329</v>
      </c>
      <c r="B202" s="3" t="s">
        <v>132</v>
      </c>
      <c r="C202" s="4">
        <v>1.0</v>
      </c>
      <c r="D202" s="4">
        <v>4795.0</v>
      </c>
      <c r="E202" s="4">
        <f t="shared" si="1"/>
        <v>4795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3" t="s">
        <v>137</v>
      </c>
      <c r="B203" s="3" t="s">
        <v>132</v>
      </c>
      <c r="C203" s="4">
        <v>1.0</v>
      </c>
      <c r="D203" s="4">
        <v>3395.0</v>
      </c>
      <c r="E203" s="4">
        <f t="shared" si="1"/>
        <v>3395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3" t="s">
        <v>330</v>
      </c>
      <c r="B204" s="3" t="s">
        <v>132</v>
      </c>
      <c r="C204" s="4">
        <v>1.0</v>
      </c>
      <c r="D204" s="4">
        <v>3595.0</v>
      </c>
      <c r="E204" s="4">
        <f t="shared" si="1"/>
        <v>3595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3" t="s">
        <v>331</v>
      </c>
      <c r="B205" s="3" t="s">
        <v>132</v>
      </c>
      <c r="C205" s="4">
        <v>1.0</v>
      </c>
      <c r="D205" s="4">
        <v>1499.0</v>
      </c>
      <c r="E205" s="4">
        <f t="shared" si="1"/>
        <v>1499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3" t="s">
        <v>332</v>
      </c>
      <c r="B206" s="3" t="s">
        <v>132</v>
      </c>
      <c r="C206" s="4">
        <v>1.0</v>
      </c>
      <c r="D206" s="4">
        <v>3695.0</v>
      </c>
      <c r="E206" s="4">
        <f t="shared" si="1"/>
        <v>3695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3" t="s">
        <v>333</v>
      </c>
      <c r="B207" s="3" t="s">
        <v>132</v>
      </c>
      <c r="C207" s="4">
        <v>1.0</v>
      </c>
      <c r="D207" s="4">
        <v>1549.0</v>
      </c>
      <c r="E207" s="4">
        <f t="shared" si="1"/>
        <v>1549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3" t="s">
        <v>334</v>
      </c>
      <c r="B208" s="3" t="s">
        <v>132</v>
      </c>
      <c r="C208" s="4">
        <v>1.0</v>
      </c>
      <c r="D208" s="4">
        <v>2395.0</v>
      </c>
      <c r="E208" s="4">
        <f t="shared" si="1"/>
        <v>2395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3" t="s">
        <v>335</v>
      </c>
      <c r="B209" s="3" t="s">
        <v>336</v>
      </c>
      <c r="C209" s="4">
        <v>1.0</v>
      </c>
      <c r="D209" s="4">
        <v>2795.0</v>
      </c>
      <c r="E209" s="4">
        <f t="shared" si="1"/>
        <v>2795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3" t="s">
        <v>337</v>
      </c>
      <c r="B210" s="3" t="s">
        <v>336</v>
      </c>
      <c r="C210" s="4">
        <v>1.0</v>
      </c>
      <c r="D210" s="4">
        <v>2095.0</v>
      </c>
      <c r="E210" s="4">
        <f t="shared" si="1"/>
        <v>2095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3" t="s">
        <v>338</v>
      </c>
      <c r="B211" s="3" t="s">
        <v>339</v>
      </c>
      <c r="C211" s="4">
        <v>1.0</v>
      </c>
      <c r="D211" s="4">
        <v>1495.0</v>
      </c>
      <c r="E211" s="4">
        <f t="shared" si="1"/>
        <v>1495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3" t="s">
        <v>340</v>
      </c>
      <c r="B212" s="3" t="s">
        <v>341</v>
      </c>
      <c r="C212" s="4">
        <v>1.0</v>
      </c>
      <c r="D212" s="4">
        <v>3645.0</v>
      </c>
      <c r="E212" s="4">
        <f t="shared" si="1"/>
        <v>3645</v>
      </c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3" t="s">
        <v>342</v>
      </c>
      <c r="B213" s="3" t="s">
        <v>343</v>
      </c>
      <c r="C213" s="4">
        <v>1.0</v>
      </c>
      <c r="D213" s="4">
        <v>2795.0</v>
      </c>
      <c r="E213" s="4">
        <f t="shared" si="1"/>
        <v>2795</v>
      </c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3" t="s">
        <v>344</v>
      </c>
      <c r="B214" s="3" t="s">
        <v>141</v>
      </c>
      <c r="C214" s="4">
        <v>1.0</v>
      </c>
      <c r="D214" s="4">
        <v>2145.0</v>
      </c>
      <c r="E214" s="4">
        <f t="shared" si="1"/>
        <v>2145</v>
      </c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3" t="s">
        <v>345</v>
      </c>
      <c r="B215" s="3" t="s">
        <v>346</v>
      </c>
      <c r="C215" s="4">
        <v>1.0</v>
      </c>
      <c r="D215" s="4">
        <v>2995.0</v>
      </c>
      <c r="E215" s="4">
        <f t="shared" si="1"/>
        <v>2995</v>
      </c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3" t="s">
        <v>347</v>
      </c>
      <c r="B216" s="3" t="s">
        <v>348</v>
      </c>
      <c r="C216" s="4">
        <v>1.0</v>
      </c>
      <c r="D216" s="4">
        <v>3075.0</v>
      </c>
      <c r="E216" s="4">
        <f t="shared" si="1"/>
        <v>3075</v>
      </c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3" t="s">
        <v>349</v>
      </c>
      <c r="B217" s="3" t="s">
        <v>350</v>
      </c>
      <c r="C217" s="4">
        <v>1.0</v>
      </c>
      <c r="D217" s="4">
        <v>2995.0</v>
      </c>
      <c r="E217" s="4">
        <f t="shared" si="1"/>
        <v>2995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3" t="s">
        <v>351</v>
      </c>
      <c r="B218" s="3" t="s">
        <v>352</v>
      </c>
      <c r="C218" s="4">
        <v>1.0</v>
      </c>
      <c r="D218" s="4">
        <v>2915.0</v>
      </c>
      <c r="E218" s="4">
        <f t="shared" si="1"/>
        <v>2915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3" t="s">
        <v>353</v>
      </c>
      <c r="B219" s="3" t="s">
        <v>354</v>
      </c>
      <c r="C219" s="4">
        <v>1.0</v>
      </c>
      <c r="D219" s="4">
        <v>3045.0</v>
      </c>
      <c r="E219" s="4">
        <f t="shared" si="1"/>
        <v>3045</v>
      </c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3" t="s">
        <v>355</v>
      </c>
      <c r="B220" s="3" t="s">
        <v>356</v>
      </c>
      <c r="C220" s="4">
        <v>1.0</v>
      </c>
      <c r="D220" s="4">
        <v>8745.0</v>
      </c>
      <c r="E220" s="4">
        <f t="shared" si="1"/>
        <v>8745</v>
      </c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3" t="s">
        <v>357</v>
      </c>
      <c r="B221" s="3" t="s">
        <v>358</v>
      </c>
      <c r="C221" s="4">
        <v>1.0</v>
      </c>
      <c r="D221" s="4">
        <v>3245.0</v>
      </c>
      <c r="E221" s="4">
        <f t="shared" si="1"/>
        <v>3245</v>
      </c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3" t="s">
        <v>144</v>
      </c>
      <c r="B222" s="3" t="s">
        <v>145</v>
      </c>
      <c r="C222" s="4">
        <v>1.0</v>
      </c>
      <c r="D222" s="4">
        <v>3515.0</v>
      </c>
      <c r="E222" s="4">
        <f t="shared" si="1"/>
        <v>3515</v>
      </c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3" t="s">
        <v>148</v>
      </c>
      <c r="B223" s="3" t="s">
        <v>149</v>
      </c>
      <c r="C223" s="4">
        <v>1.0</v>
      </c>
      <c r="D223" s="4">
        <v>1995.0</v>
      </c>
      <c r="E223" s="4">
        <f t="shared" si="1"/>
        <v>1995</v>
      </c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3" t="s">
        <v>359</v>
      </c>
      <c r="B224" s="3" t="s">
        <v>360</v>
      </c>
      <c r="C224" s="4">
        <v>1.0</v>
      </c>
      <c r="D224" s="4">
        <v>2270.0</v>
      </c>
      <c r="E224" s="4">
        <f t="shared" si="1"/>
        <v>2270</v>
      </c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3" t="s">
        <v>361</v>
      </c>
      <c r="B225" s="3" t="s">
        <v>362</v>
      </c>
      <c r="C225" s="4">
        <v>1.0</v>
      </c>
      <c r="D225" s="4">
        <v>4620.0</v>
      </c>
      <c r="E225" s="4">
        <f t="shared" si="1"/>
        <v>4620</v>
      </c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3" t="s">
        <v>363</v>
      </c>
      <c r="B226" s="3" t="s">
        <v>364</v>
      </c>
      <c r="C226" s="4">
        <v>1.0</v>
      </c>
      <c r="D226" s="4">
        <v>2995.0</v>
      </c>
      <c r="E226" s="4">
        <f t="shared" si="1"/>
        <v>2995</v>
      </c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3" t="s">
        <v>365</v>
      </c>
      <c r="B227" s="3" t="s">
        <v>366</v>
      </c>
      <c r="C227" s="4">
        <v>1.0</v>
      </c>
      <c r="D227" s="4">
        <v>3445.0</v>
      </c>
      <c r="E227" s="4">
        <f t="shared" si="1"/>
        <v>3445</v>
      </c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3" t="s">
        <v>367</v>
      </c>
      <c r="B228" s="3" t="s">
        <v>368</v>
      </c>
      <c r="C228" s="4">
        <v>1.0</v>
      </c>
      <c r="D228" s="4">
        <v>2895.0</v>
      </c>
      <c r="E228" s="4">
        <f t="shared" si="1"/>
        <v>2895</v>
      </c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3" t="s">
        <v>369</v>
      </c>
      <c r="B229" s="3" t="s">
        <v>370</v>
      </c>
      <c r="C229" s="4">
        <v>1.0</v>
      </c>
      <c r="D229" s="4">
        <v>4195.0</v>
      </c>
      <c r="E229" s="4">
        <f t="shared" si="1"/>
        <v>4195</v>
      </c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3" t="s">
        <v>371</v>
      </c>
      <c r="B230" s="3" t="s">
        <v>372</v>
      </c>
      <c r="C230" s="4">
        <v>1.0</v>
      </c>
      <c r="D230" s="4">
        <v>22120.0</v>
      </c>
      <c r="E230" s="4">
        <f t="shared" si="1"/>
        <v>22120</v>
      </c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3" t="s">
        <v>373</v>
      </c>
      <c r="B231" s="3" t="s">
        <v>374</v>
      </c>
      <c r="C231" s="4">
        <v>1.0</v>
      </c>
      <c r="D231" s="4">
        <v>8845.0</v>
      </c>
      <c r="E231" s="4">
        <f t="shared" si="1"/>
        <v>8845</v>
      </c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3" t="s">
        <v>375</v>
      </c>
      <c r="B232" s="3" t="s">
        <v>376</v>
      </c>
      <c r="C232" s="4">
        <v>1.0</v>
      </c>
      <c r="D232" s="4">
        <v>7795.0</v>
      </c>
      <c r="E232" s="4">
        <f t="shared" si="1"/>
        <v>7795</v>
      </c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3" t="s">
        <v>377</v>
      </c>
      <c r="B233" s="3" t="s">
        <v>378</v>
      </c>
      <c r="C233" s="4">
        <v>1.0</v>
      </c>
      <c r="D233" s="4">
        <v>5045.0</v>
      </c>
      <c r="E233" s="4">
        <f t="shared" si="1"/>
        <v>5045</v>
      </c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3" t="s">
        <v>379</v>
      </c>
      <c r="B234" s="3" t="s">
        <v>380</v>
      </c>
      <c r="C234" s="4">
        <v>1.0</v>
      </c>
      <c r="D234" s="4">
        <v>15250.0</v>
      </c>
      <c r="E234" s="4">
        <f t="shared" si="1"/>
        <v>15250</v>
      </c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3" t="s">
        <v>381</v>
      </c>
      <c r="B235" s="3" t="s">
        <v>382</v>
      </c>
      <c r="C235" s="4">
        <v>1.0</v>
      </c>
      <c r="D235" s="4">
        <v>8995.0</v>
      </c>
      <c r="E235" s="4">
        <f t="shared" si="1"/>
        <v>8995</v>
      </c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3" t="s">
        <v>383</v>
      </c>
      <c r="B236" s="3" t="s">
        <v>384</v>
      </c>
      <c r="C236" s="4">
        <v>1.0</v>
      </c>
      <c r="D236" s="4">
        <v>7495.0</v>
      </c>
      <c r="E236" s="4">
        <f t="shared" si="1"/>
        <v>7495</v>
      </c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3" t="s">
        <v>385</v>
      </c>
      <c r="B237" s="3" t="s">
        <v>161</v>
      </c>
      <c r="C237" s="4">
        <v>1.0</v>
      </c>
      <c r="D237" s="4">
        <v>5999.0</v>
      </c>
      <c r="E237" s="4">
        <f t="shared" si="1"/>
        <v>5999</v>
      </c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3" t="s">
        <v>386</v>
      </c>
      <c r="B238" s="3" t="s">
        <v>161</v>
      </c>
      <c r="C238" s="4">
        <v>1.0</v>
      </c>
      <c r="D238" s="4">
        <v>8999.0</v>
      </c>
      <c r="E238" s="4">
        <f t="shared" si="1"/>
        <v>8999</v>
      </c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3" t="s">
        <v>162</v>
      </c>
      <c r="B239" s="3" t="s">
        <v>161</v>
      </c>
      <c r="C239" s="4">
        <v>1.0</v>
      </c>
      <c r="D239" s="4">
        <v>6999.0</v>
      </c>
      <c r="E239" s="4">
        <f t="shared" si="1"/>
        <v>6999</v>
      </c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3" t="s">
        <v>387</v>
      </c>
      <c r="B240" s="3" t="s">
        <v>161</v>
      </c>
      <c r="C240" s="4">
        <v>1.0</v>
      </c>
      <c r="D240" s="4">
        <v>9399.0</v>
      </c>
      <c r="E240" s="4">
        <f t="shared" si="1"/>
        <v>9399</v>
      </c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3" t="s">
        <v>388</v>
      </c>
      <c r="B241" s="3" t="s">
        <v>389</v>
      </c>
      <c r="C241" s="4">
        <v>1.0</v>
      </c>
      <c r="D241" s="4">
        <v>9999.0</v>
      </c>
      <c r="E241" s="4">
        <f t="shared" si="1"/>
        <v>9999</v>
      </c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3" t="s">
        <v>390</v>
      </c>
      <c r="B242" s="3" t="s">
        <v>165</v>
      </c>
      <c r="C242" s="4">
        <v>1.0</v>
      </c>
      <c r="D242" s="4">
        <v>2599.0</v>
      </c>
      <c r="E242" s="4">
        <f t="shared" si="1"/>
        <v>2599</v>
      </c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3" t="s">
        <v>391</v>
      </c>
      <c r="B243" s="3" t="s">
        <v>165</v>
      </c>
      <c r="C243" s="4">
        <v>1.0</v>
      </c>
      <c r="D243" s="4">
        <v>2599.0</v>
      </c>
      <c r="E243" s="4">
        <f t="shared" si="1"/>
        <v>2599</v>
      </c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3" t="s">
        <v>392</v>
      </c>
      <c r="B244" s="3" t="s">
        <v>393</v>
      </c>
      <c r="C244" s="4">
        <v>1.0</v>
      </c>
      <c r="D244" s="4">
        <v>4999.0</v>
      </c>
      <c r="E244" s="4">
        <f t="shared" si="1"/>
        <v>4999</v>
      </c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3" t="s">
        <v>394</v>
      </c>
      <c r="B245" s="3" t="s">
        <v>395</v>
      </c>
      <c r="C245" s="4">
        <v>1.0</v>
      </c>
      <c r="D245" s="4">
        <v>1599.0</v>
      </c>
      <c r="E245" s="4">
        <f t="shared" si="1"/>
        <v>1599</v>
      </c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3" t="s">
        <v>396</v>
      </c>
      <c r="B246" s="3" t="s">
        <v>397</v>
      </c>
      <c r="C246" s="4">
        <v>1.0</v>
      </c>
      <c r="D246" s="4">
        <v>1799.0</v>
      </c>
      <c r="E246" s="4">
        <f t="shared" si="1"/>
        <v>1799</v>
      </c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3" t="s">
        <v>398</v>
      </c>
      <c r="B247" s="3" t="s">
        <v>397</v>
      </c>
      <c r="C247" s="4">
        <v>1.0</v>
      </c>
      <c r="D247" s="4">
        <v>1299.0</v>
      </c>
      <c r="E247" s="4">
        <f t="shared" si="1"/>
        <v>1299</v>
      </c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3" t="s">
        <v>399</v>
      </c>
      <c r="B248" s="3" t="s">
        <v>397</v>
      </c>
      <c r="C248" s="4">
        <v>1.0</v>
      </c>
      <c r="D248" s="4">
        <v>2499.0</v>
      </c>
      <c r="E248" s="4">
        <f t="shared" si="1"/>
        <v>2499</v>
      </c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3" t="s">
        <v>400</v>
      </c>
      <c r="B249" s="3" t="s">
        <v>401</v>
      </c>
      <c r="C249" s="4">
        <v>1.0</v>
      </c>
      <c r="D249" s="4">
        <v>940.0</v>
      </c>
      <c r="E249" s="4">
        <f t="shared" si="1"/>
        <v>940</v>
      </c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3" t="s">
        <v>402</v>
      </c>
      <c r="B250" s="3" t="s">
        <v>403</v>
      </c>
      <c r="C250" s="4">
        <v>1.0</v>
      </c>
      <c r="D250" s="4">
        <v>970.0</v>
      </c>
      <c r="E250" s="4">
        <f t="shared" si="1"/>
        <v>970</v>
      </c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6.88"/>
    <col customWidth="1" min="2" max="2" width="54.13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3.25"/>
    <col customWidth="1" min="3" max="3" width="48.38"/>
    <col customWidth="1" min="4" max="4" width="12.75"/>
    <col customWidth="1" min="5" max="5" width="15.0"/>
    <col customWidth="1" min="6" max="6" width="16.75"/>
  </cols>
  <sheetData>
    <row r="1">
      <c r="A1" s="9" t="s">
        <v>407</v>
      </c>
      <c r="B1" s="9" t="s">
        <v>408</v>
      </c>
      <c r="C1" s="9" t="s">
        <v>409</v>
      </c>
      <c r="D1" s="9" t="s">
        <v>410</v>
      </c>
      <c r="E1" s="9" t="s">
        <v>411</v>
      </c>
      <c r="F1" s="9" t="s">
        <v>412</v>
      </c>
      <c r="G1" s="9" t="s">
        <v>413</v>
      </c>
      <c r="H1" s="9" t="s">
        <v>414</v>
      </c>
    </row>
    <row r="2">
      <c r="B2" s="8" t="s">
        <v>5</v>
      </c>
      <c r="C2" s="8" t="s">
        <v>6</v>
      </c>
      <c r="D2" s="10" t="s">
        <v>415</v>
      </c>
      <c r="E2" s="9" t="s">
        <v>416</v>
      </c>
      <c r="F2" s="8">
        <v>1.0</v>
      </c>
      <c r="H2" s="8">
        <v>14495.0</v>
      </c>
    </row>
    <row r="3">
      <c r="B3" s="8" t="s">
        <v>170</v>
      </c>
      <c r="C3" s="8" t="s">
        <v>171</v>
      </c>
      <c r="D3" s="10" t="s">
        <v>415</v>
      </c>
      <c r="E3" s="9" t="s">
        <v>416</v>
      </c>
      <c r="F3" s="8">
        <v>1.0</v>
      </c>
      <c r="H3" s="8">
        <v>13995.0</v>
      </c>
    </row>
    <row r="4">
      <c r="B4" s="8" t="s">
        <v>172</v>
      </c>
      <c r="C4" s="8" t="s">
        <v>173</v>
      </c>
      <c r="D4" s="10" t="s">
        <v>415</v>
      </c>
      <c r="E4" s="9" t="s">
        <v>416</v>
      </c>
      <c r="F4" s="8">
        <v>1.0</v>
      </c>
      <c r="H4" s="8">
        <v>14495.0</v>
      </c>
    </row>
    <row r="5">
      <c r="B5" s="8" t="s">
        <v>7</v>
      </c>
      <c r="C5" s="8" t="s">
        <v>8</v>
      </c>
      <c r="D5" s="10" t="s">
        <v>415</v>
      </c>
      <c r="E5" s="9" t="s">
        <v>416</v>
      </c>
      <c r="F5" s="8">
        <v>1.0</v>
      </c>
      <c r="H5" s="8">
        <v>7995.0</v>
      </c>
    </row>
    <row r="6">
      <c r="B6" s="8" t="s">
        <v>174</v>
      </c>
      <c r="C6" s="8" t="s">
        <v>175</v>
      </c>
      <c r="D6" s="10" t="s">
        <v>417</v>
      </c>
      <c r="E6" s="9" t="s">
        <v>416</v>
      </c>
      <c r="F6" s="8">
        <v>1.0</v>
      </c>
      <c r="H6" s="8">
        <v>5471.0</v>
      </c>
    </row>
    <row r="7">
      <c r="B7" s="8" t="s">
        <v>176</v>
      </c>
      <c r="C7" s="8" t="s">
        <v>175</v>
      </c>
      <c r="D7" s="10" t="s">
        <v>417</v>
      </c>
      <c r="E7" s="9" t="s">
        <v>416</v>
      </c>
      <c r="F7" s="8">
        <v>1.0</v>
      </c>
      <c r="H7" s="8">
        <v>5749.0</v>
      </c>
    </row>
    <row r="8">
      <c r="B8" s="8" t="s">
        <v>181</v>
      </c>
      <c r="C8" s="8" t="s">
        <v>10</v>
      </c>
      <c r="D8" s="10" t="s">
        <v>417</v>
      </c>
      <c r="E8" s="9" t="s">
        <v>416</v>
      </c>
      <c r="F8" s="8">
        <v>1.0</v>
      </c>
      <c r="H8" s="8">
        <v>2083.0</v>
      </c>
    </row>
    <row r="9">
      <c r="B9" s="8" t="s">
        <v>9</v>
      </c>
      <c r="C9" s="8" t="s">
        <v>10</v>
      </c>
      <c r="D9" s="10" t="s">
        <v>417</v>
      </c>
      <c r="E9" s="9" t="s">
        <v>416</v>
      </c>
      <c r="F9" s="8">
        <v>1.0</v>
      </c>
      <c r="H9" s="8">
        <v>2083.0</v>
      </c>
    </row>
    <row r="10">
      <c r="B10" s="8" t="s">
        <v>182</v>
      </c>
      <c r="C10" s="8" t="s">
        <v>10</v>
      </c>
      <c r="D10" s="10" t="s">
        <v>417</v>
      </c>
      <c r="E10" s="9" t="s">
        <v>416</v>
      </c>
      <c r="F10" s="8">
        <v>1.0</v>
      </c>
      <c r="H10" s="8">
        <v>2724.0</v>
      </c>
    </row>
    <row r="11">
      <c r="B11" s="8" t="s">
        <v>183</v>
      </c>
      <c r="C11" s="8" t="s">
        <v>10</v>
      </c>
      <c r="D11" s="10" t="s">
        <v>417</v>
      </c>
      <c r="E11" s="9" t="s">
        <v>416</v>
      </c>
      <c r="F11" s="8">
        <v>1.0</v>
      </c>
      <c r="H11" s="8">
        <v>2922.0</v>
      </c>
    </row>
    <row r="12">
      <c r="B12" s="8" t="s">
        <v>180</v>
      </c>
      <c r="C12" s="8" t="s">
        <v>10</v>
      </c>
      <c r="D12" s="10" t="s">
        <v>417</v>
      </c>
      <c r="E12" s="9" t="s">
        <v>416</v>
      </c>
      <c r="F12" s="8">
        <v>1.0</v>
      </c>
      <c r="H12" s="8">
        <v>2977.0</v>
      </c>
    </row>
    <row r="13">
      <c r="B13" s="8" t="s">
        <v>11</v>
      </c>
      <c r="C13" s="8" t="s">
        <v>10</v>
      </c>
      <c r="D13" s="10" t="s">
        <v>417</v>
      </c>
      <c r="E13" s="9" t="s">
        <v>416</v>
      </c>
      <c r="F13" s="8">
        <v>2.0</v>
      </c>
      <c r="H13" s="8">
        <v>3349.0</v>
      </c>
    </row>
    <row r="14">
      <c r="B14" s="8" t="s">
        <v>178</v>
      </c>
      <c r="C14" s="8" t="s">
        <v>10</v>
      </c>
      <c r="D14" s="10" t="s">
        <v>417</v>
      </c>
      <c r="E14" s="9" t="s">
        <v>416</v>
      </c>
      <c r="F14" s="8">
        <v>1.0</v>
      </c>
      <c r="H14" s="8">
        <v>3699.0</v>
      </c>
    </row>
    <row r="15">
      <c r="B15" s="8" t="s">
        <v>179</v>
      </c>
      <c r="C15" s="8" t="s">
        <v>10</v>
      </c>
      <c r="D15" s="10" t="s">
        <v>417</v>
      </c>
      <c r="E15" s="9" t="s">
        <v>416</v>
      </c>
      <c r="F15" s="8">
        <v>1.0</v>
      </c>
      <c r="H15" s="8">
        <v>4249.0</v>
      </c>
    </row>
    <row r="16">
      <c r="B16" s="8" t="s">
        <v>177</v>
      </c>
      <c r="C16" s="8" t="s">
        <v>10</v>
      </c>
      <c r="D16" s="10" t="s">
        <v>417</v>
      </c>
      <c r="E16" s="9" t="s">
        <v>416</v>
      </c>
      <c r="F16" s="8">
        <v>1.0</v>
      </c>
      <c r="H16" s="8">
        <v>4949.0</v>
      </c>
    </row>
    <row r="17">
      <c r="B17" s="8" t="s">
        <v>12</v>
      </c>
      <c r="C17" s="8" t="s">
        <v>10</v>
      </c>
      <c r="D17" s="10" t="s">
        <v>417</v>
      </c>
      <c r="E17" s="9" t="s">
        <v>416</v>
      </c>
      <c r="F17" s="8">
        <v>1.0</v>
      </c>
      <c r="H17" s="8">
        <v>5349.0</v>
      </c>
    </row>
    <row r="18">
      <c r="B18" s="8" t="s">
        <v>184</v>
      </c>
      <c r="C18" s="8" t="s">
        <v>185</v>
      </c>
      <c r="D18" s="10" t="s">
        <v>417</v>
      </c>
      <c r="E18" s="9" t="s">
        <v>416</v>
      </c>
      <c r="F18" s="8">
        <v>1.0</v>
      </c>
      <c r="H18" s="8">
        <v>9999.0</v>
      </c>
    </row>
    <row r="19">
      <c r="B19" s="8" t="s">
        <v>13</v>
      </c>
      <c r="C19" s="8" t="s">
        <v>14</v>
      </c>
      <c r="D19" s="10" t="s">
        <v>417</v>
      </c>
      <c r="E19" s="9" t="s">
        <v>416</v>
      </c>
      <c r="F19" s="8">
        <v>1.0</v>
      </c>
      <c r="H19" s="8">
        <v>5149.0</v>
      </c>
    </row>
    <row r="20">
      <c r="B20" s="8" t="s">
        <v>15</v>
      </c>
      <c r="C20" s="8" t="s">
        <v>16</v>
      </c>
      <c r="D20" s="9" t="s">
        <v>418</v>
      </c>
      <c r="E20" s="9" t="s">
        <v>416</v>
      </c>
      <c r="F20" s="8">
        <v>1.0</v>
      </c>
      <c r="H20" s="8">
        <v>14495.0</v>
      </c>
    </row>
    <row r="21">
      <c r="B21" s="8" t="s">
        <v>17</v>
      </c>
      <c r="C21" s="8" t="s">
        <v>18</v>
      </c>
      <c r="D21" s="9" t="s">
        <v>419</v>
      </c>
      <c r="E21" s="9" t="s">
        <v>416</v>
      </c>
      <c r="F21" s="8">
        <v>1.0</v>
      </c>
      <c r="H21" s="8">
        <v>1695.0</v>
      </c>
    </row>
    <row r="22">
      <c r="B22" s="8" t="s">
        <v>186</v>
      </c>
      <c r="C22" s="8" t="s">
        <v>187</v>
      </c>
      <c r="D22" s="9" t="s">
        <v>419</v>
      </c>
      <c r="E22" s="9" t="s">
        <v>416</v>
      </c>
      <c r="F22" s="8">
        <v>1.0</v>
      </c>
      <c r="H22" s="8">
        <v>5295.0</v>
      </c>
    </row>
    <row r="23">
      <c r="B23" s="8" t="s">
        <v>188</v>
      </c>
      <c r="C23" s="8" t="s">
        <v>189</v>
      </c>
      <c r="D23" s="9" t="s">
        <v>419</v>
      </c>
      <c r="E23" s="9" t="s">
        <v>416</v>
      </c>
      <c r="F23" s="8">
        <v>1.0</v>
      </c>
      <c r="H23" s="8">
        <v>3795.0</v>
      </c>
    </row>
    <row r="24">
      <c r="B24" s="8" t="s">
        <v>190</v>
      </c>
      <c r="C24" s="8" t="s">
        <v>191</v>
      </c>
      <c r="D24" s="9" t="s">
        <v>419</v>
      </c>
      <c r="E24" s="9" t="s">
        <v>416</v>
      </c>
      <c r="F24" s="8">
        <v>1.0</v>
      </c>
      <c r="H24" s="8">
        <v>2695.0</v>
      </c>
    </row>
    <row r="25">
      <c r="B25" s="8" t="s">
        <v>192</v>
      </c>
      <c r="C25" s="8" t="s">
        <v>193</v>
      </c>
      <c r="D25" s="9" t="s">
        <v>419</v>
      </c>
      <c r="E25" s="9" t="s">
        <v>416</v>
      </c>
      <c r="F25" s="8">
        <v>1.0</v>
      </c>
      <c r="H25" s="8">
        <v>7295.0</v>
      </c>
    </row>
    <row r="26">
      <c r="B26" s="8" t="s">
        <v>19</v>
      </c>
      <c r="C26" s="8" t="s">
        <v>20</v>
      </c>
      <c r="D26" s="9" t="s">
        <v>419</v>
      </c>
      <c r="E26" s="9" t="s">
        <v>416</v>
      </c>
      <c r="F26" s="8">
        <v>2.0</v>
      </c>
      <c r="H26" s="8">
        <v>10995.0</v>
      </c>
    </row>
    <row r="27">
      <c r="B27" s="8" t="s">
        <v>194</v>
      </c>
      <c r="C27" s="8" t="s">
        <v>195</v>
      </c>
      <c r="D27" s="9" t="s">
        <v>419</v>
      </c>
      <c r="E27" s="9" t="s">
        <v>416</v>
      </c>
      <c r="F27" s="8">
        <v>1.0</v>
      </c>
      <c r="H27" s="8">
        <v>10495.0</v>
      </c>
    </row>
    <row r="28">
      <c r="B28" s="8" t="s">
        <v>196</v>
      </c>
      <c r="C28" s="8" t="s">
        <v>197</v>
      </c>
      <c r="D28" s="9" t="s">
        <v>419</v>
      </c>
      <c r="E28" s="9" t="s">
        <v>416</v>
      </c>
      <c r="F28" s="8">
        <v>1.0</v>
      </c>
      <c r="H28" s="8">
        <v>9295.0</v>
      </c>
    </row>
    <row r="29">
      <c r="B29" s="8" t="s">
        <v>21</v>
      </c>
      <c r="C29" s="8" t="s">
        <v>22</v>
      </c>
      <c r="D29" s="9" t="s">
        <v>419</v>
      </c>
      <c r="E29" s="9" t="s">
        <v>416</v>
      </c>
      <c r="F29" s="8">
        <v>1.0</v>
      </c>
      <c r="H29" s="8">
        <v>12795.0</v>
      </c>
    </row>
    <row r="30">
      <c r="B30" s="8" t="s">
        <v>198</v>
      </c>
      <c r="C30" s="8" t="s">
        <v>199</v>
      </c>
      <c r="D30" s="9" t="s">
        <v>419</v>
      </c>
      <c r="E30" s="9" t="s">
        <v>416</v>
      </c>
      <c r="F30" s="8">
        <v>1.0</v>
      </c>
      <c r="H30" s="8">
        <v>9795.0</v>
      </c>
    </row>
    <row r="31">
      <c r="B31" s="8" t="s">
        <v>200</v>
      </c>
      <c r="C31" s="8" t="s">
        <v>201</v>
      </c>
      <c r="D31" s="9" t="s">
        <v>419</v>
      </c>
      <c r="E31" s="9" t="s">
        <v>416</v>
      </c>
      <c r="F31" s="8">
        <v>1.0</v>
      </c>
      <c r="H31" s="8">
        <v>2995.0</v>
      </c>
    </row>
    <row r="32">
      <c r="B32" s="8" t="s">
        <v>208</v>
      </c>
      <c r="C32" s="8" t="s">
        <v>209</v>
      </c>
      <c r="D32" s="9" t="s">
        <v>419</v>
      </c>
      <c r="E32" s="9" t="s">
        <v>416</v>
      </c>
      <c r="F32" s="8">
        <v>1.0</v>
      </c>
      <c r="H32" s="8">
        <v>3295.0</v>
      </c>
    </row>
    <row r="33">
      <c r="B33" s="8" t="s">
        <v>210</v>
      </c>
      <c r="C33" s="8" t="s">
        <v>211</v>
      </c>
      <c r="D33" s="9" t="s">
        <v>419</v>
      </c>
      <c r="E33" s="9" t="s">
        <v>416</v>
      </c>
      <c r="F33" s="8">
        <v>1.0</v>
      </c>
      <c r="H33" s="8">
        <v>1095.0</v>
      </c>
    </row>
    <row r="34">
      <c r="B34" s="8" t="s">
        <v>212</v>
      </c>
      <c r="C34" s="8" t="s">
        <v>213</v>
      </c>
      <c r="D34" s="9" t="s">
        <v>419</v>
      </c>
      <c r="E34" s="9" t="s">
        <v>416</v>
      </c>
      <c r="F34" s="8">
        <v>1.0</v>
      </c>
      <c r="H34" s="8">
        <v>1195.0</v>
      </c>
    </row>
    <row r="35">
      <c r="B35" s="8" t="s">
        <v>214</v>
      </c>
      <c r="C35" s="8" t="s">
        <v>215</v>
      </c>
      <c r="D35" s="9" t="s">
        <v>419</v>
      </c>
      <c r="E35" s="9" t="s">
        <v>416</v>
      </c>
      <c r="F35" s="8">
        <v>1.0</v>
      </c>
      <c r="H35" s="8">
        <v>1295.0</v>
      </c>
    </row>
    <row r="36">
      <c r="B36" s="8" t="s">
        <v>25</v>
      </c>
      <c r="C36" s="8" t="s">
        <v>26</v>
      </c>
      <c r="D36" s="9" t="s">
        <v>419</v>
      </c>
      <c r="E36" s="9" t="s">
        <v>416</v>
      </c>
      <c r="F36" s="8">
        <v>1.0</v>
      </c>
      <c r="H36" s="8">
        <v>11995.0</v>
      </c>
    </row>
    <row r="37">
      <c r="B37" s="8" t="s">
        <v>216</v>
      </c>
      <c r="C37" s="8" t="s">
        <v>217</v>
      </c>
      <c r="D37" s="9" t="s">
        <v>419</v>
      </c>
      <c r="E37" s="9" t="s">
        <v>416</v>
      </c>
      <c r="F37" s="8">
        <v>1.0</v>
      </c>
      <c r="H37" s="8">
        <v>14995.0</v>
      </c>
    </row>
    <row r="38">
      <c r="B38" s="8" t="s">
        <v>220</v>
      </c>
      <c r="C38" s="8" t="s">
        <v>221</v>
      </c>
      <c r="D38" s="9" t="s">
        <v>419</v>
      </c>
      <c r="E38" s="9" t="s">
        <v>416</v>
      </c>
      <c r="F38" s="8">
        <v>1.0</v>
      </c>
      <c r="H38" s="8">
        <v>14495.0</v>
      </c>
    </row>
    <row r="39">
      <c r="B39" s="8" t="s">
        <v>27</v>
      </c>
      <c r="C39" s="8" t="s">
        <v>28</v>
      </c>
      <c r="D39" s="9" t="s">
        <v>419</v>
      </c>
      <c r="E39" s="9" t="s">
        <v>416</v>
      </c>
      <c r="F39" s="8">
        <v>1.0</v>
      </c>
      <c r="H39" s="8">
        <v>8795.0</v>
      </c>
    </row>
    <row r="40">
      <c r="B40" s="8" t="s">
        <v>218</v>
      </c>
      <c r="C40" s="8" t="s">
        <v>219</v>
      </c>
      <c r="D40" s="9" t="s">
        <v>419</v>
      </c>
      <c r="E40" s="9" t="s">
        <v>416</v>
      </c>
      <c r="F40" s="8">
        <v>1.0</v>
      </c>
      <c r="H40" s="8">
        <v>9295.0</v>
      </c>
    </row>
    <row r="41">
      <c r="B41" s="8" t="s">
        <v>222</v>
      </c>
      <c r="C41" s="8" t="s">
        <v>223</v>
      </c>
      <c r="D41" s="9" t="s">
        <v>419</v>
      </c>
      <c r="E41" s="9" t="s">
        <v>416</v>
      </c>
      <c r="F41" s="8">
        <v>1.0</v>
      </c>
      <c r="H41" s="8">
        <v>1995.0</v>
      </c>
    </row>
    <row r="42">
      <c r="B42" s="8" t="s">
        <v>224</v>
      </c>
      <c r="C42" s="8" t="s">
        <v>225</v>
      </c>
      <c r="D42" s="9" t="s">
        <v>419</v>
      </c>
      <c r="E42" s="9" t="s">
        <v>416</v>
      </c>
      <c r="F42" s="8">
        <v>1.0</v>
      </c>
      <c r="H42" s="8">
        <v>2195.0</v>
      </c>
    </row>
    <row r="43">
      <c r="B43" s="8" t="s">
        <v>226</v>
      </c>
      <c r="C43" s="8" t="s">
        <v>227</v>
      </c>
      <c r="D43" s="9" t="s">
        <v>419</v>
      </c>
      <c r="E43" s="9" t="s">
        <v>416</v>
      </c>
      <c r="F43" s="8">
        <v>1.0</v>
      </c>
      <c r="H43" s="8">
        <v>4495.0</v>
      </c>
    </row>
    <row r="44">
      <c r="B44" s="8" t="s">
        <v>29</v>
      </c>
      <c r="C44" s="8" t="s">
        <v>30</v>
      </c>
      <c r="D44" s="9" t="s">
        <v>419</v>
      </c>
      <c r="E44" s="9" t="s">
        <v>416</v>
      </c>
      <c r="F44" s="8">
        <v>1.0</v>
      </c>
      <c r="H44" s="8">
        <v>5995.0</v>
      </c>
    </row>
    <row r="45">
      <c r="B45" s="8" t="s">
        <v>31</v>
      </c>
      <c r="C45" s="8" t="s">
        <v>32</v>
      </c>
      <c r="D45" s="9" t="s">
        <v>419</v>
      </c>
      <c r="E45" s="9" t="s">
        <v>416</v>
      </c>
      <c r="F45" s="8">
        <v>1.0</v>
      </c>
      <c r="H45" s="8">
        <v>5995.0</v>
      </c>
    </row>
    <row r="46">
      <c r="B46" s="8" t="s">
        <v>33</v>
      </c>
      <c r="C46" s="8" t="s">
        <v>34</v>
      </c>
      <c r="D46" s="9" t="s">
        <v>419</v>
      </c>
      <c r="E46" s="9" t="s">
        <v>416</v>
      </c>
      <c r="F46" s="8">
        <v>1.0</v>
      </c>
      <c r="H46" s="8">
        <v>5795.0</v>
      </c>
    </row>
    <row r="47">
      <c r="B47" s="8" t="s">
        <v>228</v>
      </c>
      <c r="C47" s="8" t="s">
        <v>229</v>
      </c>
      <c r="D47" s="9" t="s">
        <v>419</v>
      </c>
      <c r="E47" s="9" t="s">
        <v>416</v>
      </c>
      <c r="F47" s="8">
        <v>1.0</v>
      </c>
      <c r="H47" s="8">
        <v>3995.0</v>
      </c>
    </row>
    <row r="48">
      <c r="B48" s="8" t="s">
        <v>230</v>
      </c>
      <c r="C48" s="8" t="s">
        <v>231</v>
      </c>
      <c r="D48" s="9" t="s">
        <v>419</v>
      </c>
      <c r="E48" s="9" t="s">
        <v>416</v>
      </c>
      <c r="F48" s="8">
        <v>1.0</v>
      </c>
      <c r="H48" s="8">
        <v>3795.0</v>
      </c>
    </row>
    <row r="49">
      <c r="B49" s="8" t="s">
        <v>232</v>
      </c>
      <c r="C49" s="8" t="s">
        <v>233</v>
      </c>
      <c r="D49" s="9" t="s">
        <v>419</v>
      </c>
      <c r="E49" s="9" t="s">
        <v>416</v>
      </c>
      <c r="F49" s="8">
        <v>1.0</v>
      </c>
      <c r="H49" s="8">
        <v>2695.0</v>
      </c>
    </row>
    <row r="50">
      <c r="B50" s="8" t="s">
        <v>35</v>
      </c>
      <c r="C50" s="8" t="s">
        <v>36</v>
      </c>
      <c r="D50" s="9" t="s">
        <v>419</v>
      </c>
      <c r="E50" s="9" t="s">
        <v>416</v>
      </c>
      <c r="F50" s="8">
        <v>1.0</v>
      </c>
      <c r="H50" s="8">
        <v>2695.0</v>
      </c>
    </row>
    <row r="51">
      <c r="B51" s="8" t="s">
        <v>234</v>
      </c>
      <c r="C51" s="8" t="s">
        <v>235</v>
      </c>
      <c r="D51" s="9" t="s">
        <v>419</v>
      </c>
      <c r="E51" s="9" t="s">
        <v>416</v>
      </c>
      <c r="F51" s="8">
        <v>1.0</v>
      </c>
      <c r="H51" s="8">
        <v>1695.0</v>
      </c>
    </row>
    <row r="52">
      <c r="B52" s="8" t="s">
        <v>236</v>
      </c>
      <c r="C52" s="8" t="s">
        <v>237</v>
      </c>
      <c r="D52" s="9" t="s">
        <v>419</v>
      </c>
      <c r="E52" s="9" t="s">
        <v>416</v>
      </c>
      <c r="F52" s="8">
        <v>1.0</v>
      </c>
      <c r="H52" s="8">
        <v>3795.0</v>
      </c>
    </row>
    <row r="53">
      <c r="B53" s="8" t="s">
        <v>238</v>
      </c>
      <c r="C53" s="8" t="s">
        <v>239</v>
      </c>
      <c r="D53" s="9" t="s">
        <v>419</v>
      </c>
      <c r="E53" s="9" t="s">
        <v>416</v>
      </c>
      <c r="F53" s="8">
        <v>1.0</v>
      </c>
      <c r="H53" s="8">
        <v>1695.0</v>
      </c>
    </row>
    <row r="54">
      <c r="B54" s="8" t="s">
        <v>37</v>
      </c>
      <c r="C54" s="8" t="s">
        <v>38</v>
      </c>
      <c r="E54" s="9" t="s">
        <v>416</v>
      </c>
      <c r="F54" s="8">
        <v>1.0</v>
      </c>
      <c r="H54" s="8">
        <v>4550.0</v>
      </c>
    </row>
    <row r="55">
      <c r="B55" s="8" t="s">
        <v>240</v>
      </c>
      <c r="C55" s="8" t="s">
        <v>241</v>
      </c>
      <c r="E55" s="9" t="s">
        <v>416</v>
      </c>
      <c r="F55" s="8">
        <v>1.0</v>
      </c>
      <c r="H55" s="8">
        <v>4750.0</v>
      </c>
    </row>
    <row r="56">
      <c r="B56" s="8" t="s">
        <v>242</v>
      </c>
      <c r="C56" s="8" t="s">
        <v>243</v>
      </c>
      <c r="E56" s="9" t="s">
        <v>416</v>
      </c>
      <c r="F56" s="8">
        <v>1.0</v>
      </c>
      <c r="H56" s="8">
        <v>5500.0</v>
      </c>
    </row>
    <row r="57">
      <c r="B57" s="8" t="s">
        <v>244</v>
      </c>
      <c r="C57" s="8" t="s">
        <v>245</v>
      </c>
      <c r="D57" s="9" t="s">
        <v>420</v>
      </c>
      <c r="E57" s="9" t="s">
        <v>416</v>
      </c>
      <c r="F57" s="8">
        <v>1.0</v>
      </c>
      <c r="H57" s="8">
        <v>12995.0</v>
      </c>
    </row>
    <row r="58">
      <c r="B58" s="8" t="s">
        <v>41</v>
      </c>
      <c r="C58" s="8" t="s">
        <v>42</v>
      </c>
      <c r="D58" s="9" t="s">
        <v>420</v>
      </c>
      <c r="E58" s="9" t="s">
        <v>416</v>
      </c>
      <c r="F58" s="8">
        <v>1.0</v>
      </c>
      <c r="H58" s="8">
        <v>18495.0</v>
      </c>
    </row>
    <row r="59">
      <c r="B59" s="8" t="s">
        <v>43</v>
      </c>
      <c r="C59" s="8" t="s">
        <v>44</v>
      </c>
      <c r="D59" s="9" t="s">
        <v>420</v>
      </c>
      <c r="E59" s="9" t="s">
        <v>416</v>
      </c>
      <c r="F59" s="8">
        <v>1.0</v>
      </c>
      <c r="H59" s="8">
        <v>17495.0</v>
      </c>
    </row>
    <row r="60">
      <c r="B60" s="8" t="s">
        <v>45</v>
      </c>
      <c r="C60" s="8" t="s">
        <v>46</v>
      </c>
      <c r="D60" s="9" t="s">
        <v>421</v>
      </c>
      <c r="E60" s="9" t="s">
        <v>416</v>
      </c>
      <c r="F60" s="8">
        <v>2.0</v>
      </c>
      <c r="H60" s="8">
        <v>999.0</v>
      </c>
    </row>
    <row r="61">
      <c r="B61" s="8" t="s">
        <v>246</v>
      </c>
      <c r="C61" s="8" t="s">
        <v>247</v>
      </c>
      <c r="D61" s="9" t="s">
        <v>421</v>
      </c>
      <c r="E61" s="9" t="s">
        <v>416</v>
      </c>
      <c r="F61" s="8">
        <v>1.0</v>
      </c>
      <c r="H61" s="8">
        <v>999.0</v>
      </c>
    </row>
    <row r="62">
      <c r="B62" s="8" t="s">
        <v>251</v>
      </c>
      <c r="C62" s="8" t="s">
        <v>48</v>
      </c>
      <c r="D62" s="9" t="s">
        <v>422</v>
      </c>
      <c r="E62" s="9" t="s">
        <v>416</v>
      </c>
      <c r="F62" s="8">
        <v>1.0</v>
      </c>
      <c r="H62" s="8">
        <v>2499.0</v>
      </c>
    </row>
    <row r="63">
      <c r="B63" s="8" t="s">
        <v>248</v>
      </c>
      <c r="C63" s="8" t="s">
        <v>48</v>
      </c>
      <c r="D63" s="9" t="s">
        <v>422</v>
      </c>
      <c r="E63" s="9" t="s">
        <v>416</v>
      </c>
      <c r="F63" s="8">
        <v>1.0</v>
      </c>
      <c r="H63" s="8">
        <v>2699.0</v>
      </c>
    </row>
    <row r="64">
      <c r="B64" s="8" t="s">
        <v>49</v>
      </c>
      <c r="C64" s="8" t="s">
        <v>48</v>
      </c>
      <c r="D64" s="9" t="s">
        <v>422</v>
      </c>
      <c r="E64" s="9" t="s">
        <v>416</v>
      </c>
      <c r="F64" s="8">
        <v>1.0</v>
      </c>
      <c r="H64" s="8">
        <v>2999.0</v>
      </c>
    </row>
    <row r="65">
      <c r="B65" s="8" t="s">
        <v>47</v>
      </c>
      <c r="C65" s="8" t="s">
        <v>48</v>
      </c>
      <c r="D65" s="9" t="s">
        <v>422</v>
      </c>
      <c r="E65" s="9" t="s">
        <v>416</v>
      </c>
      <c r="F65" s="8">
        <v>1.0</v>
      </c>
      <c r="H65" s="8">
        <v>3099.0</v>
      </c>
    </row>
    <row r="66">
      <c r="B66" s="8" t="s">
        <v>249</v>
      </c>
      <c r="C66" s="8" t="s">
        <v>48</v>
      </c>
      <c r="D66" s="9" t="s">
        <v>422</v>
      </c>
      <c r="E66" s="9" t="s">
        <v>416</v>
      </c>
      <c r="F66" s="8">
        <v>1.0</v>
      </c>
      <c r="H66" s="8">
        <v>3499.0</v>
      </c>
    </row>
    <row r="67">
      <c r="B67" s="8" t="s">
        <v>250</v>
      </c>
      <c r="C67" s="8" t="s">
        <v>48</v>
      </c>
      <c r="D67" s="9" t="s">
        <v>422</v>
      </c>
      <c r="E67" s="9" t="s">
        <v>416</v>
      </c>
      <c r="F67" s="8">
        <v>1.0</v>
      </c>
      <c r="H67" s="8">
        <v>3999.0</v>
      </c>
    </row>
    <row r="68">
      <c r="B68" s="8" t="s">
        <v>50</v>
      </c>
      <c r="C68" s="8" t="s">
        <v>48</v>
      </c>
      <c r="D68" s="9" t="s">
        <v>422</v>
      </c>
      <c r="E68" s="9" t="s">
        <v>416</v>
      </c>
      <c r="F68" s="8">
        <v>2.0</v>
      </c>
      <c r="H68" s="8">
        <v>4299.0</v>
      </c>
    </row>
    <row r="69">
      <c r="B69" s="8" t="s">
        <v>51</v>
      </c>
      <c r="C69" s="8" t="s">
        <v>52</v>
      </c>
      <c r="D69" s="9" t="s">
        <v>422</v>
      </c>
      <c r="E69" s="9" t="s">
        <v>416</v>
      </c>
      <c r="F69" s="8">
        <v>1.0</v>
      </c>
      <c r="H69" s="8">
        <v>3299.0</v>
      </c>
    </row>
    <row r="70">
      <c r="B70" s="8" t="s">
        <v>254</v>
      </c>
      <c r="C70" s="8" t="s">
        <v>52</v>
      </c>
      <c r="D70" s="9" t="s">
        <v>422</v>
      </c>
      <c r="E70" s="9" t="s">
        <v>416</v>
      </c>
      <c r="F70" s="8">
        <v>1.0</v>
      </c>
      <c r="H70" s="8">
        <v>3299.0</v>
      </c>
    </row>
    <row r="71">
      <c r="B71" s="8" t="s">
        <v>252</v>
      </c>
      <c r="C71" s="8" t="s">
        <v>52</v>
      </c>
      <c r="D71" s="9" t="s">
        <v>422</v>
      </c>
      <c r="E71" s="9" t="s">
        <v>416</v>
      </c>
      <c r="F71" s="8">
        <v>1.0</v>
      </c>
      <c r="H71" s="8">
        <v>3999.0</v>
      </c>
    </row>
    <row r="72">
      <c r="B72" s="8" t="s">
        <v>253</v>
      </c>
      <c r="C72" s="8" t="s">
        <v>52</v>
      </c>
      <c r="D72" s="9" t="s">
        <v>422</v>
      </c>
      <c r="E72" s="9" t="s">
        <v>416</v>
      </c>
      <c r="F72" s="8">
        <v>1.0</v>
      </c>
      <c r="H72" s="8">
        <v>4199.0</v>
      </c>
    </row>
    <row r="73">
      <c r="B73" s="8" t="s">
        <v>259</v>
      </c>
      <c r="C73" s="8" t="s">
        <v>258</v>
      </c>
      <c r="D73" s="9" t="s">
        <v>423</v>
      </c>
      <c r="E73" s="9" t="s">
        <v>416</v>
      </c>
      <c r="F73" s="8">
        <v>1.0</v>
      </c>
      <c r="H73" s="8">
        <v>1125.0</v>
      </c>
    </row>
    <row r="74">
      <c r="B74" s="8" t="s">
        <v>257</v>
      </c>
      <c r="C74" s="8" t="s">
        <v>258</v>
      </c>
      <c r="D74" s="9" t="s">
        <v>423</v>
      </c>
      <c r="E74" s="9" t="s">
        <v>416</v>
      </c>
      <c r="F74" s="8">
        <v>1.0</v>
      </c>
      <c r="H74" s="8">
        <v>1165.0</v>
      </c>
    </row>
    <row r="75">
      <c r="B75" s="11" t="s">
        <v>424</v>
      </c>
      <c r="C75" s="11" t="s">
        <v>425</v>
      </c>
      <c r="D75" s="9" t="s">
        <v>426</v>
      </c>
      <c r="E75" s="9" t="s">
        <v>427</v>
      </c>
      <c r="F75" s="12">
        <v>3.0</v>
      </c>
      <c r="G75" s="12">
        <v>5499.0</v>
      </c>
      <c r="H75" s="12">
        <v>14999.0</v>
      </c>
    </row>
    <row r="76">
      <c r="B76" s="11" t="s">
        <v>428</v>
      </c>
      <c r="C76" s="11" t="s">
        <v>429</v>
      </c>
      <c r="D76" s="9" t="s">
        <v>426</v>
      </c>
      <c r="E76" s="9" t="s">
        <v>427</v>
      </c>
      <c r="F76" s="12">
        <v>1.0</v>
      </c>
      <c r="G76" s="12">
        <v>5499.0</v>
      </c>
      <c r="H76" s="12">
        <v>14999.0</v>
      </c>
    </row>
    <row r="77">
      <c r="B77" s="7" t="s">
        <v>430</v>
      </c>
      <c r="C77" s="7" t="s">
        <v>431</v>
      </c>
      <c r="D77" s="9" t="s">
        <v>426</v>
      </c>
      <c r="E77" s="9" t="s">
        <v>427</v>
      </c>
      <c r="F77" s="12">
        <v>2.0</v>
      </c>
      <c r="G77" s="13">
        <v>2197.0</v>
      </c>
      <c r="H77" s="13">
        <v>5999.0</v>
      </c>
    </row>
    <row r="78">
      <c r="B78" s="7" t="s">
        <v>432</v>
      </c>
      <c r="C78" s="7" t="s">
        <v>433</v>
      </c>
      <c r="D78" s="9" t="s">
        <v>426</v>
      </c>
      <c r="E78" s="9" t="s">
        <v>427</v>
      </c>
      <c r="F78" s="12">
        <v>1.0</v>
      </c>
      <c r="G78" s="13">
        <v>2199.0</v>
      </c>
      <c r="H78" s="13">
        <v>5999.0</v>
      </c>
    </row>
    <row r="79">
      <c r="B79" s="8" t="s">
        <v>53</v>
      </c>
      <c r="C79" s="8" t="s">
        <v>54</v>
      </c>
      <c r="D79" s="9" t="s">
        <v>434</v>
      </c>
      <c r="E79" s="9" t="s">
        <v>416</v>
      </c>
      <c r="F79" s="8">
        <v>1.0</v>
      </c>
      <c r="H79" s="8">
        <v>14995.0</v>
      </c>
    </row>
    <row r="80">
      <c r="B80" s="8" t="s">
        <v>55</v>
      </c>
      <c r="C80" s="8" t="s">
        <v>56</v>
      </c>
      <c r="D80" s="9" t="s">
        <v>434</v>
      </c>
      <c r="E80" s="9" t="s">
        <v>416</v>
      </c>
      <c r="F80" s="8">
        <v>1.0</v>
      </c>
      <c r="H80" s="8">
        <v>17495.0</v>
      </c>
    </row>
    <row r="81">
      <c r="B81" s="8" t="s">
        <v>57</v>
      </c>
      <c r="C81" s="8" t="s">
        <v>58</v>
      </c>
      <c r="D81" s="9" t="s">
        <v>434</v>
      </c>
      <c r="E81" s="9" t="s">
        <v>416</v>
      </c>
      <c r="F81" s="9">
        <v>4.0</v>
      </c>
      <c r="H81" s="8">
        <v>9495.0</v>
      </c>
    </row>
    <row r="82">
      <c r="B82" s="8" t="s">
        <v>59</v>
      </c>
      <c r="C82" s="8" t="s">
        <v>60</v>
      </c>
      <c r="D82" s="9" t="s">
        <v>434</v>
      </c>
      <c r="E82" s="9" t="s">
        <v>416</v>
      </c>
      <c r="F82" s="8">
        <v>1.0</v>
      </c>
      <c r="H82" s="8">
        <v>22995.0</v>
      </c>
    </row>
    <row r="83">
      <c r="B83" s="8" t="s">
        <v>61</v>
      </c>
      <c r="C83" s="8" t="s">
        <v>62</v>
      </c>
      <c r="D83" s="9" t="s">
        <v>434</v>
      </c>
      <c r="E83" s="9" t="s">
        <v>416</v>
      </c>
      <c r="F83" s="8">
        <v>11.0</v>
      </c>
      <c r="H83" s="8">
        <v>10995.0</v>
      </c>
    </row>
    <row r="84">
      <c r="B84" s="8" t="s">
        <v>63</v>
      </c>
      <c r="C84" s="8" t="s">
        <v>62</v>
      </c>
      <c r="D84" s="9" t="s">
        <v>434</v>
      </c>
      <c r="E84" s="9" t="s">
        <v>416</v>
      </c>
      <c r="F84" s="8">
        <v>2.0</v>
      </c>
      <c r="H84" s="8">
        <v>13495.0</v>
      </c>
    </row>
    <row r="85">
      <c r="B85" s="8" t="s">
        <v>260</v>
      </c>
      <c r="C85" s="8" t="s">
        <v>261</v>
      </c>
      <c r="D85" s="9" t="s">
        <v>434</v>
      </c>
      <c r="E85" s="9" t="s">
        <v>416</v>
      </c>
      <c r="F85" s="8">
        <v>1.0</v>
      </c>
      <c r="H85" s="8">
        <v>9995.0</v>
      </c>
    </row>
    <row r="86">
      <c r="B86" s="8" t="s">
        <v>64</v>
      </c>
      <c r="C86" s="8" t="s">
        <v>65</v>
      </c>
      <c r="D86" s="9" t="s">
        <v>434</v>
      </c>
      <c r="E86" s="9" t="s">
        <v>416</v>
      </c>
      <c r="F86" s="9">
        <v>1.0</v>
      </c>
      <c r="H86" s="8">
        <v>12495.0</v>
      </c>
    </row>
    <row r="87">
      <c r="B87" s="8" t="s">
        <v>66</v>
      </c>
      <c r="C87" s="8" t="s">
        <v>67</v>
      </c>
      <c r="D87" s="9" t="s">
        <v>434</v>
      </c>
      <c r="E87" s="9" t="s">
        <v>416</v>
      </c>
      <c r="F87" s="8">
        <v>3.0</v>
      </c>
      <c r="H87" s="8">
        <v>9995.0</v>
      </c>
    </row>
    <row r="88">
      <c r="B88" s="8" t="s">
        <v>264</v>
      </c>
      <c r="C88" s="8" t="s">
        <v>265</v>
      </c>
      <c r="D88" s="9" t="s">
        <v>434</v>
      </c>
      <c r="E88" s="9" t="s">
        <v>416</v>
      </c>
      <c r="F88" s="8">
        <v>1.0</v>
      </c>
      <c r="H88" s="8">
        <v>10995.0</v>
      </c>
    </row>
    <row r="89">
      <c r="B89" s="8" t="s">
        <v>68</v>
      </c>
      <c r="C89" s="8" t="s">
        <v>69</v>
      </c>
      <c r="D89" s="9" t="s">
        <v>434</v>
      </c>
      <c r="E89" s="9" t="s">
        <v>416</v>
      </c>
      <c r="F89" s="8">
        <v>1.0</v>
      </c>
      <c r="H89" s="8">
        <v>18995.0</v>
      </c>
    </row>
    <row r="90">
      <c r="B90" s="8" t="s">
        <v>70</v>
      </c>
      <c r="C90" s="8" t="s">
        <v>71</v>
      </c>
      <c r="D90" s="9" t="s">
        <v>434</v>
      </c>
      <c r="E90" s="9" t="s">
        <v>416</v>
      </c>
      <c r="F90" s="8">
        <v>1.0</v>
      </c>
      <c r="H90" s="8">
        <v>11995.0</v>
      </c>
    </row>
    <row r="91">
      <c r="B91" s="8" t="s">
        <v>266</v>
      </c>
      <c r="C91" s="8" t="s">
        <v>71</v>
      </c>
      <c r="D91" s="9" t="s">
        <v>434</v>
      </c>
      <c r="E91" s="9" t="s">
        <v>416</v>
      </c>
      <c r="F91" s="8">
        <v>1.0</v>
      </c>
      <c r="H91" s="8">
        <v>13995.0</v>
      </c>
    </row>
    <row r="92">
      <c r="B92" s="8" t="s">
        <v>267</v>
      </c>
      <c r="C92" s="8" t="s">
        <v>268</v>
      </c>
      <c r="E92" s="9" t="s">
        <v>416</v>
      </c>
      <c r="F92" s="8">
        <v>1.0</v>
      </c>
      <c r="H92" s="8">
        <v>6950.0</v>
      </c>
    </row>
    <row r="93">
      <c r="B93" s="8" t="s">
        <v>72</v>
      </c>
      <c r="C93" s="8" t="s">
        <v>73</v>
      </c>
      <c r="E93" s="9" t="s">
        <v>416</v>
      </c>
      <c r="F93" s="8">
        <v>1.0</v>
      </c>
      <c r="H93" s="8">
        <v>14900.0</v>
      </c>
    </row>
    <row r="94">
      <c r="B94" s="8" t="s">
        <v>74</v>
      </c>
      <c r="C94" s="8" t="s">
        <v>75</v>
      </c>
      <c r="E94" s="9" t="s">
        <v>416</v>
      </c>
      <c r="F94" s="8">
        <v>1.0</v>
      </c>
      <c r="H94" s="8">
        <v>15500.0</v>
      </c>
    </row>
    <row r="95">
      <c r="B95" s="8" t="s">
        <v>76</v>
      </c>
      <c r="C95" s="8" t="s">
        <v>77</v>
      </c>
      <c r="E95" s="9" t="s">
        <v>416</v>
      </c>
      <c r="F95" s="8">
        <v>1.0</v>
      </c>
      <c r="H95" s="8">
        <v>14900.0</v>
      </c>
    </row>
    <row r="96">
      <c r="B96" s="8" t="s">
        <v>78</v>
      </c>
      <c r="C96" s="8" t="s">
        <v>79</v>
      </c>
      <c r="E96" s="9" t="s">
        <v>416</v>
      </c>
      <c r="F96" s="8">
        <v>1.0</v>
      </c>
      <c r="H96" s="8">
        <v>3699.0</v>
      </c>
    </row>
    <row r="97">
      <c r="B97" s="11" t="s">
        <v>435</v>
      </c>
      <c r="C97" s="11" t="s">
        <v>436</v>
      </c>
      <c r="D97" s="9" t="s">
        <v>437</v>
      </c>
      <c r="E97" s="9" t="s">
        <v>427</v>
      </c>
      <c r="F97" s="12">
        <v>2.0</v>
      </c>
      <c r="G97" s="12">
        <v>2497.0</v>
      </c>
      <c r="H97" s="12">
        <v>6495.0</v>
      </c>
    </row>
    <row r="98">
      <c r="B98" s="8" t="s">
        <v>80</v>
      </c>
      <c r="C98" s="8" t="s">
        <v>81</v>
      </c>
      <c r="E98" s="9" t="s">
        <v>416</v>
      </c>
      <c r="F98" s="8">
        <v>1.0</v>
      </c>
      <c r="H98" s="8">
        <v>11995.0</v>
      </c>
    </row>
    <row r="99">
      <c r="B99" s="8" t="s">
        <v>82</v>
      </c>
      <c r="C99" s="8" t="s">
        <v>83</v>
      </c>
      <c r="E99" s="9" t="s">
        <v>416</v>
      </c>
      <c r="F99" s="8">
        <v>1.0</v>
      </c>
      <c r="H99" s="8">
        <v>2099.0</v>
      </c>
    </row>
    <row r="100">
      <c r="B100" s="8" t="s">
        <v>84</v>
      </c>
      <c r="C100" s="8" t="s">
        <v>85</v>
      </c>
      <c r="D100" s="9" t="s">
        <v>438</v>
      </c>
      <c r="E100" s="9" t="s">
        <v>416</v>
      </c>
      <c r="F100" s="8">
        <v>1.0</v>
      </c>
      <c r="H100" s="8">
        <v>16499.0</v>
      </c>
    </row>
    <row r="101">
      <c r="B101" s="8" t="s">
        <v>269</v>
      </c>
      <c r="C101" s="8" t="s">
        <v>270</v>
      </c>
      <c r="D101" s="9" t="s">
        <v>438</v>
      </c>
      <c r="E101" s="9" t="s">
        <v>416</v>
      </c>
      <c r="F101" s="8">
        <v>1.0</v>
      </c>
      <c r="H101" s="8">
        <v>17599.0</v>
      </c>
    </row>
    <row r="102">
      <c r="B102" s="8" t="s">
        <v>271</v>
      </c>
      <c r="C102" s="8" t="s">
        <v>272</v>
      </c>
      <c r="D102" s="9" t="s">
        <v>438</v>
      </c>
      <c r="E102" s="9" t="s">
        <v>416</v>
      </c>
      <c r="F102" s="8">
        <v>1.0</v>
      </c>
      <c r="H102" s="8">
        <v>17599.0</v>
      </c>
    </row>
    <row r="103">
      <c r="B103" s="8" t="s">
        <v>273</v>
      </c>
      <c r="C103" s="8" t="s">
        <v>274</v>
      </c>
      <c r="D103" s="9" t="s">
        <v>438</v>
      </c>
      <c r="E103" s="9" t="s">
        <v>416</v>
      </c>
      <c r="F103" s="8">
        <v>1.0</v>
      </c>
      <c r="H103" s="8">
        <v>18699.0</v>
      </c>
    </row>
    <row r="104">
      <c r="B104" s="8" t="s">
        <v>86</v>
      </c>
      <c r="C104" s="8" t="s">
        <v>87</v>
      </c>
      <c r="D104" s="9" t="s">
        <v>438</v>
      </c>
      <c r="E104" s="9" t="s">
        <v>416</v>
      </c>
      <c r="F104" s="8">
        <v>1.0</v>
      </c>
      <c r="H104" s="8">
        <v>19799.0</v>
      </c>
    </row>
    <row r="105">
      <c r="B105" s="8" t="s">
        <v>88</v>
      </c>
      <c r="C105" s="8" t="s">
        <v>89</v>
      </c>
      <c r="D105" s="9" t="s">
        <v>438</v>
      </c>
      <c r="E105" s="9" t="s">
        <v>416</v>
      </c>
      <c r="F105" s="8">
        <v>1.0</v>
      </c>
      <c r="H105" s="8">
        <v>19799.0</v>
      </c>
    </row>
    <row r="106">
      <c r="B106" s="8" t="s">
        <v>90</v>
      </c>
      <c r="C106" s="8" t="s">
        <v>91</v>
      </c>
      <c r="E106" s="9" t="s">
        <v>416</v>
      </c>
      <c r="F106" s="8">
        <v>1.0</v>
      </c>
      <c r="H106" s="8">
        <v>3449.0</v>
      </c>
    </row>
    <row r="107">
      <c r="B107" s="8" t="s">
        <v>275</v>
      </c>
      <c r="C107" s="8" t="s">
        <v>91</v>
      </c>
      <c r="E107" s="9" t="s">
        <v>416</v>
      </c>
      <c r="F107" s="8">
        <v>1.0</v>
      </c>
      <c r="H107" s="8">
        <v>3599.0</v>
      </c>
    </row>
    <row r="108">
      <c r="B108" s="8" t="s">
        <v>276</v>
      </c>
      <c r="C108" s="8" t="s">
        <v>277</v>
      </c>
      <c r="E108" s="9" t="s">
        <v>416</v>
      </c>
      <c r="F108" s="8">
        <v>1.0</v>
      </c>
      <c r="H108" s="8">
        <v>999.0</v>
      </c>
    </row>
    <row r="109">
      <c r="B109" s="8" t="s">
        <v>92</v>
      </c>
      <c r="C109" s="8" t="s">
        <v>93</v>
      </c>
      <c r="E109" s="9" t="s">
        <v>416</v>
      </c>
      <c r="F109" s="8">
        <v>1.0</v>
      </c>
      <c r="H109" s="8">
        <v>3599.0</v>
      </c>
    </row>
    <row r="110">
      <c r="B110" s="8" t="s">
        <v>280</v>
      </c>
      <c r="C110" s="8" t="s">
        <v>279</v>
      </c>
      <c r="E110" s="9" t="s">
        <v>416</v>
      </c>
      <c r="F110" s="8">
        <v>1.0</v>
      </c>
      <c r="H110" s="8">
        <v>1999.0</v>
      </c>
    </row>
    <row r="111">
      <c r="B111" s="8" t="s">
        <v>278</v>
      </c>
      <c r="C111" s="8" t="s">
        <v>279</v>
      </c>
      <c r="E111" s="9" t="s">
        <v>416</v>
      </c>
      <c r="F111" s="8">
        <v>1.0</v>
      </c>
      <c r="H111" s="8">
        <v>2099.0</v>
      </c>
    </row>
    <row r="112">
      <c r="B112" s="8" t="s">
        <v>281</v>
      </c>
      <c r="C112" s="8" t="s">
        <v>282</v>
      </c>
      <c r="E112" s="9" t="s">
        <v>416</v>
      </c>
      <c r="F112" s="8">
        <v>1.0</v>
      </c>
      <c r="H112" s="8">
        <v>799.0</v>
      </c>
    </row>
    <row r="113">
      <c r="B113" s="8" t="s">
        <v>283</v>
      </c>
      <c r="C113" s="8" t="s">
        <v>284</v>
      </c>
      <c r="E113" s="9" t="s">
        <v>416</v>
      </c>
      <c r="F113" s="8">
        <v>1.0</v>
      </c>
      <c r="H113" s="8">
        <v>1199.0</v>
      </c>
    </row>
    <row r="114">
      <c r="B114" s="8" t="s">
        <v>94</v>
      </c>
      <c r="C114" s="8" t="s">
        <v>95</v>
      </c>
      <c r="E114" s="9" t="s">
        <v>416</v>
      </c>
      <c r="F114" s="8">
        <v>1.0</v>
      </c>
      <c r="H114" s="8">
        <v>1949.0</v>
      </c>
    </row>
    <row r="115">
      <c r="B115" s="8" t="s">
        <v>285</v>
      </c>
      <c r="C115" s="8" t="s">
        <v>286</v>
      </c>
      <c r="E115" s="9" t="s">
        <v>416</v>
      </c>
      <c r="F115" s="8">
        <v>1.0</v>
      </c>
      <c r="H115" s="8">
        <v>999.0</v>
      </c>
    </row>
    <row r="116">
      <c r="B116" s="8" t="s">
        <v>96</v>
      </c>
      <c r="C116" s="8" t="s">
        <v>97</v>
      </c>
      <c r="E116" s="9" t="s">
        <v>416</v>
      </c>
      <c r="F116" s="8">
        <v>1.0</v>
      </c>
      <c r="H116" s="8">
        <v>7900.0</v>
      </c>
    </row>
    <row r="117">
      <c r="B117" s="8" t="s">
        <v>295</v>
      </c>
      <c r="C117" s="8" t="s">
        <v>99</v>
      </c>
      <c r="E117" s="9" t="s">
        <v>416</v>
      </c>
      <c r="F117" s="8">
        <v>1.0</v>
      </c>
      <c r="H117" s="8">
        <v>1545.0</v>
      </c>
    </row>
    <row r="118">
      <c r="B118" s="8" t="s">
        <v>101</v>
      </c>
      <c r="C118" s="8" t="s">
        <v>99</v>
      </c>
      <c r="E118" s="9" t="s">
        <v>416</v>
      </c>
      <c r="F118" s="8">
        <v>1.0</v>
      </c>
      <c r="H118" s="8">
        <v>1545.0</v>
      </c>
    </row>
    <row r="119">
      <c r="B119" s="8" t="s">
        <v>291</v>
      </c>
      <c r="C119" s="8" t="s">
        <v>99</v>
      </c>
      <c r="E119" s="9" t="s">
        <v>416</v>
      </c>
      <c r="F119" s="8">
        <v>1.0</v>
      </c>
      <c r="H119" s="8">
        <v>1695.0</v>
      </c>
    </row>
    <row r="120">
      <c r="B120" s="8" t="s">
        <v>294</v>
      </c>
      <c r="C120" s="8" t="s">
        <v>99</v>
      </c>
      <c r="E120" s="9" t="s">
        <v>416</v>
      </c>
      <c r="F120" s="8">
        <v>1.0</v>
      </c>
      <c r="H120" s="8">
        <v>1695.0</v>
      </c>
    </row>
    <row r="121">
      <c r="B121" s="8" t="s">
        <v>289</v>
      </c>
      <c r="C121" s="8" t="s">
        <v>99</v>
      </c>
      <c r="E121" s="9" t="s">
        <v>416</v>
      </c>
      <c r="F121" s="8">
        <v>1.0</v>
      </c>
      <c r="H121" s="8">
        <v>1695.0</v>
      </c>
    </row>
    <row r="122">
      <c r="B122" s="8" t="s">
        <v>290</v>
      </c>
      <c r="C122" s="8" t="s">
        <v>99</v>
      </c>
      <c r="E122" s="9" t="s">
        <v>416</v>
      </c>
      <c r="F122" s="8">
        <v>1.0</v>
      </c>
      <c r="H122" s="8">
        <v>2145.0</v>
      </c>
    </row>
    <row r="123">
      <c r="B123" s="8" t="s">
        <v>293</v>
      </c>
      <c r="C123" s="8" t="s">
        <v>99</v>
      </c>
      <c r="E123" s="9" t="s">
        <v>416</v>
      </c>
      <c r="F123" s="8">
        <v>1.0</v>
      </c>
      <c r="H123" s="8">
        <v>2295.0</v>
      </c>
    </row>
    <row r="124">
      <c r="B124" s="8" t="s">
        <v>288</v>
      </c>
      <c r="C124" s="8" t="s">
        <v>99</v>
      </c>
      <c r="E124" s="9" t="s">
        <v>416</v>
      </c>
      <c r="F124" s="8">
        <v>1.0</v>
      </c>
      <c r="H124" s="8">
        <v>2449.0</v>
      </c>
    </row>
    <row r="125">
      <c r="B125" s="8" t="s">
        <v>103</v>
      </c>
      <c r="C125" s="8" t="s">
        <v>99</v>
      </c>
      <c r="E125" s="9" t="s">
        <v>416</v>
      </c>
      <c r="F125" s="8">
        <v>2.0</v>
      </c>
      <c r="H125" s="8">
        <v>2595.0</v>
      </c>
    </row>
    <row r="126">
      <c r="B126" s="8" t="s">
        <v>98</v>
      </c>
      <c r="C126" s="8" t="s">
        <v>99</v>
      </c>
      <c r="E126" s="9" t="s">
        <v>416</v>
      </c>
      <c r="F126" s="8">
        <v>1.0</v>
      </c>
      <c r="H126" s="8">
        <v>2595.0</v>
      </c>
    </row>
    <row r="127">
      <c r="B127" s="8" t="s">
        <v>292</v>
      </c>
      <c r="C127" s="8" t="s">
        <v>99</v>
      </c>
      <c r="E127" s="9" t="s">
        <v>416</v>
      </c>
      <c r="F127" s="8">
        <v>1.0</v>
      </c>
      <c r="H127" s="8">
        <v>2645.0</v>
      </c>
    </row>
    <row r="128">
      <c r="B128" s="8" t="s">
        <v>100</v>
      </c>
      <c r="C128" s="8" t="s">
        <v>99</v>
      </c>
      <c r="E128" s="9" t="s">
        <v>416</v>
      </c>
      <c r="F128" s="8">
        <v>1.0</v>
      </c>
      <c r="H128" s="8">
        <v>2799.0</v>
      </c>
    </row>
    <row r="129">
      <c r="B129" s="8" t="s">
        <v>102</v>
      </c>
      <c r="C129" s="8" t="s">
        <v>99</v>
      </c>
      <c r="E129" s="9" t="s">
        <v>416</v>
      </c>
      <c r="F129" s="8">
        <v>1.0</v>
      </c>
      <c r="H129" s="8">
        <v>2899.0</v>
      </c>
    </row>
    <row r="130">
      <c r="B130" s="8" t="s">
        <v>104</v>
      </c>
      <c r="C130" s="8" t="s">
        <v>99</v>
      </c>
      <c r="E130" s="9" t="s">
        <v>416</v>
      </c>
      <c r="F130" s="8">
        <v>2.0</v>
      </c>
      <c r="H130" s="8">
        <v>3045.0</v>
      </c>
    </row>
    <row r="131">
      <c r="B131" s="8" t="s">
        <v>287</v>
      </c>
      <c r="C131" s="8" t="s">
        <v>99</v>
      </c>
      <c r="E131" s="9" t="s">
        <v>416</v>
      </c>
      <c r="F131" s="8">
        <v>1.0</v>
      </c>
      <c r="H131" s="8">
        <v>6499.0</v>
      </c>
    </row>
    <row r="132">
      <c r="B132" s="8" t="s">
        <v>296</v>
      </c>
      <c r="C132" s="8" t="s">
        <v>297</v>
      </c>
      <c r="E132" s="9" t="s">
        <v>416</v>
      </c>
      <c r="F132" s="8">
        <v>1.0</v>
      </c>
      <c r="H132" s="8">
        <v>2199.0</v>
      </c>
    </row>
    <row r="133">
      <c r="B133" s="11" t="s">
        <v>439</v>
      </c>
      <c r="C133" s="11" t="s">
        <v>440</v>
      </c>
      <c r="D133" s="9" t="s">
        <v>441</v>
      </c>
      <c r="E133" s="9" t="s">
        <v>427</v>
      </c>
      <c r="F133" s="12">
        <v>2.0</v>
      </c>
      <c r="G133" s="12">
        <v>2399.0</v>
      </c>
      <c r="H133" s="12">
        <v>6495.0</v>
      </c>
    </row>
    <row r="134">
      <c r="B134" s="11" t="s">
        <v>442</v>
      </c>
      <c r="C134" s="11" t="s">
        <v>443</v>
      </c>
      <c r="D134" s="9" t="s">
        <v>441</v>
      </c>
      <c r="E134" s="9" t="s">
        <v>427</v>
      </c>
      <c r="F134" s="12">
        <v>3.0</v>
      </c>
      <c r="G134" s="12">
        <v>2309.0</v>
      </c>
      <c r="H134" s="12">
        <v>6495.0</v>
      </c>
    </row>
    <row r="135">
      <c r="B135" s="8" t="s">
        <v>298</v>
      </c>
      <c r="C135" s="8" t="s">
        <v>299</v>
      </c>
      <c r="E135" s="9" t="s">
        <v>416</v>
      </c>
      <c r="F135" s="8">
        <v>1.0</v>
      </c>
      <c r="H135" s="8">
        <v>2799.0</v>
      </c>
    </row>
    <row r="136">
      <c r="B136" s="8" t="s">
        <v>110</v>
      </c>
      <c r="C136" s="8" t="s">
        <v>108</v>
      </c>
      <c r="E136" s="9" t="s">
        <v>416</v>
      </c>
      <c r="F136" s="8">
        <v>1.0</v>
      </c>
      <c r="H136" s="8">
        <v>2199.0</v>
      </c>
    </row>
    <row r="137">
      <c r="B137" s="8" t="s">
        <v>109</v>
      </c>
      <c r="C137" s="8" t="s">
        <v>108</v>
      </c>
      <c r="E137" s="9" t="s">
        <v>416</v>
      </c>
      <c r="F137" s="8">
        <v>1.0</v>
      </c>
      <c r="H137" s="8">
        <v>3099.0</v>
      </c>
    </row>
    <row r="138">
      <c r="B138" s="8" t="s">
        <v>107</v>
      </c>
      <c r="C138" s="8" t="s">
        <v>108</v>
      </c>
      <c r="E138" s="9" t="s">
        <v>416</v>
      </c>
      <c r="F138" s="8">
        <v>1.0</v>
      </c>
      <c r="H138" s="8">
        <v>3499.0</v>
      </c>
    </row>
    <row r="139">
      <c r="B139" s="8" t="s">
        <v>300</v>
      </c>
      <c r="C139" s="8" t="s">
        <v>108</v>
      </c>
      <c r="E139" s="9" t="s">
        <v>416</v>
      </c>
      <c r="F139" s="8">
        <v>1.0</v>
      </c>
      <c r="H139" s="8">
        <v>3599.0</v>
      </c>
    </row>
    <row r="140">
      <c r="B140" s="8" t="s">
        <v>301</v>
      </c>
      <c r="C140" s="8" t="s">
        <v>112</v>
      </c>
      <c r="E140" s="9" t="s">
        <v>416</v>
      </c>
      <c r="F140" s="8">
        <v>1.0</v>
      </c>
      <c r="H140" s="8">
        <v>3299.0</v>
      </c>
    </row>
    <row r="141">
      <c r="B141" s="8" t="s">
        <v>111</v>
      </c>
      <c r="C141" s="8" t="s">
        <v>112</v>
      </c>
      <c r="E141" s="9" t="s">
        <v>416</v>
      </c>
      <c r="F141" s="8">
        <v>1.0</v>
      </c>
      <c r="H141" s="8">
        <v>3299.0</v>
      </c>
    </row>
    <row r="142">
      <c r="B142" s="8" t="s">
        <v>113</v>
      </c>
      <c r="C142" s="8" t="s">
        <v>114</v>
      </c>
      <c r="E142" s="9" t="s">
        <v>416</v>
      </c>
      <c r="F142" s="8">
        <v>1.0</v>
      </c>
      <c r="H142" s="8">
        <v>2799.0</v>
      </c>
    </row>
    <row r="143">
      <c r="B143" s="8" t="s">
        <v>302</v>
      </c>
      <c r="C143" s="8" t="s">
        <v>114</v>
      </c>
      <c r="E143" s="9" t="s">
        <v>416</v>
      </c>
      <c r="F143" s="8">
        <v>1.0</v>
      </c>
      <c r="H143" s="8">
        <v>3499.0</v>
      </c>
    </row>
    <row r="144">
      <c r="B144" s="8" t="s">
        <v>303</v>
      </c>
      <c r="C144" s="8" t="s">
        <v>304</v>
      </c>
      <c r="E144" s="9" t="s">
        <v>416</v>
      </c>
      <c r="F144" s="8">
        <v>1.0</v>
      </c>
      <c r="H144" s="8">
        <v>2499.0</v>
      </c>
    </row>
    <row r="145">
      <c r="B145" s="8" t="s">
        <v>305</v>
      </c>
      <c r="C145" s="8" t="s">
        <v>306</v>
      </c>
      <c r="E145" s="9" t="s">
        <v>416</v>
      </c>
      <c r="F145" s="8">
        <v>1.0</v>
      </c>
      <c r="H145" s="8">
        <v>1299.0</v>
      </c>
    </row>
    <row r="146">
      <c r="B146" s="8" t="s">
        <v>115</v>
      </c>
      <c r="C146" s="8" t="s">
        <v>116</v>
      </c>
      <c r="E146" s="9" t="s">
        <v>416</v>
      </c>
      <c r="F146" s="8">
        <v>1.0</v>
      </c>
      <c r="H146" s="8">
        <v>825.0</v>
      </c>
    </row>
    <row r="147">
      <c r="B147" s="8" t="s">
        <v>307</v>
      </c>
      <c r="C147" s="8" t="s">
        <v>308</v>
      </c>
      <c r="E147" s="9" t="s">
        <v>416</v>
      </c>
      <c r="F147" s="8">
        <v>1.0</v>
      </c>
      <c r="H147" s="8">
        <v>1122.0</v>
      </c>
    </row>
    <row r="148">
      <c r="B148" s="8" t="s">
        <v>309</v>
      </c>
      <c r="C148" s="8" t="s">
        <v>118</v>
      </c>
      <c r="E148" s="9" t="s">
        <v>416</v>
      </c>
      <c r="F148" s="8">
        <v>1.0</v>
      </c>
      <c r="H148" s="8">
        <v>549.0</v>
      </c>
    </row>
    <row r="149">
      <c r="B149" s="8" t="s">
        <v>117</v>
      </c>
      <c r="C149" s="8" t="s">
        <v>118</v>
      </c>
      <c r="E149" s="9" t="s">
        <v>416</v>
      </c>
      <c r="F149" s="8">
        <v>1.0</v>
      </c>
      <c r="H149" s="8">
        <v>649.0</v>
      </c>
    </row>
    <row r="150">
      <c r="B150" s="8" t="s">
        <v>310</v>
      </c>
      <c r="C150" s="8" t="s">
        <v>311</v>
      </c>
      <c r="E150" s="9" t="s">
        <v>416</v>
      </c>
      <c r="F150" s="8">
        <v>1.0</v>
      </c>
      <c r="H150" s="8">
        <v>499.0</v>
      </c>
    </row>
    <row r="151">
      <c r="B151" s="8" t="s">
        <v>312</v>
      </c>
      <c r="C151" s="8" t="s">
        <v>313</v>
      </c>
      <c r="E151" s="9" t="s">
        <v>416</v>
      </c>
      <c r="F151" s="8">
        <v>1.0</v>
      </c>
      <c r="H151" s="8">
        <v>1125.0</v>
      </c>
    </row>
    <row r="152">
      <c r="B152" s="8" t="s">
        <v>314</v>
      </c>
      <c r="C152" s="8" t="s">
        <v>313</v>
      </c>
      <c r="E152" s="9" t="s">
        <v>416</v>
      </c>
      <c r="F152" s="8">
        <v>1.0</v>
      </c>
      <c r="H152" s="8">
        <v>1999.0</v>
      </c>
    </row>
    <row r="153">
      <c r="B153" s="8" t="s">
        <v>315</v>
      </c>
      <c r="C153" s="8" t="s">
        <v>316</v>
      </c>
      <c r="E153" s="9" t="s">
        <v>416</v>
      </c>
      <c r="F153" s="8">
        <v>1.0</v>
      </c>
      <c r="H153" s="8">
        <v>949.0</v>
      </c>
    </row>
    <row r="154">
      <c r="B154" s="8" t="s">
        <v>119</v>
      </c>
      <c r="C154" s="8" t="s">
        <v>120</v>
      </c>
      <c r="E154" s="9" t="s">
        <v>416</v>
      </c>
      <c r="F154" s="8">
        <v>1.0</v>
      </c>
      <c r="H154" s="8">
        <v>460.0</v>
      </c>
    </row>
    <row r="155">
      <c r="B155" s="8" t="s">
        <v>317</v>
      </c>
      <c r="C155" s="8" t="s">
        <v>318</v>
      </c>
      <c r="E155" s="9" t="s">
        <v>416</v>
      </c>
      <c r="F155" s="8">
        <v>1.0</v>
      </c>
      <c r="H155" s="8">
        <v>2399.0</v>
      </c>
    </row>
    <row r="156">
      <c r="B156" s="8" t="s">
        <v>319</v>
      </c>
      <c r="C156" s="8" t="s">
        <v>320</v>
      </c>
      <c r="E156" s="9" t="s">
        <v>416</v>
      </c>
      <c r="F156" s="8">
        <v>1.0</v>
      </c>
      <c r="H156" s="8">
        <v>749.0</v>
      </c>
    </row>
    <row r="157">
      <c r="B157" s="8" t="s">
        <v>121</v>
      </c>
      <c r="C157" s="8" t="s">
        <v>122</v>
      </c>
      <c r="E157" s="9" t="s">
        <v>416</v>
      </c>
      <c r="F157" s="8">
        <v>1.0</v>
      </c>
      <c r="H157" s="8">
        <v>975.0</v>
      </c>
    </row>
    <row r="158">
      <c r="B158" s="8" t="s">
        <v>321</v>
      </c>
      <c r="C158" s="8" t="s">
        <v>322</v>
      </c>
      <c r="E158" s="9" t="s">
        <v>416</v>
      </c>
      <c r="F158" s="8">
        <v>1.0</v>
      </c>
      <c r="H158" s="8">
        <v>725.0</v>
      </c>
    </row>
    <row r="159">
      <c r="B159" s="8" t="s">
        <v>123</v>
      </c>
      <c r="C159" s="8" t="s">
        <v>124</v>
      </c>
      <c r="E159" s="9" t="s">
        <v>416</v>
      </c>
      <c r="F159" s="8">
        <v>1.0</v>
      </c>
      <c r="H159" s="8">
        <v>725.0</v>
      </c>
    </row>
    <row r="160">
      <c r="B160" s="8" t="s">
        <v>323</v>
      </c>
      <c r="C160" s="8" t="s">
        <v>324</v>
      </c>
      <c r="E160" s="9" t="s">
        <v>416</v>
      </c>
      <c r="F160" s="8">
        <v>1.0</v>
      </c>
      <c r="H160" s="8">
        <v>1125.0</v>
      </c>
    </row>
    <row r="161">
      <c r="B161" s="8" t="s">
        <v>125</v>
      </c>
      <c r="C161" s="8" t="s">
        <v>126</v>
      </c>
      <c r="E161" s="9" t="s">
        <v>416</v>
      </c>
      <c r="F161" s="8">
        <v>1.0</v>
      </c>
      <c r="H161" s="8">
        <v>2525.0</v>
      </c>
    </row>
    <row r="162">
      <c r="B162" s="8" t="s">
        <v>325</v>
      </c>
      <c r="C162" s="8" t="s">
        <v>326</v>
      </c>
      <c r="E162" s="9" t="s">
        <v>416</v>
      </c>
      <c r="F162" s="8">
        <v>1.0</v>
      </c>
      <c r="H162" s="8">
        <v>1449.0</v>
      </c>
    </row>
    <row r="163">
      <c r="B163" s="8" t="s">
        <v>127</v>
      </c>
      <c r="C163" s="8" t="s">
        <v>128</v>
      </c>
      <c r="E163" s="9" t="s">
        <v>416</v>
      </c>
      <c r="F163" s="8">
        <v>2.0</v>
      </c>
      <c r="H163" s="8">
        <v>625.0</v>
      </c>
    </row>
    <row r="164">
      <c r="B164" s="8" t="s">
        <v>129</v>
      </c>
      <c r="C164" s="8" t="s">
        <v>130</v>
      </c>
      <c r="E164" s="9" t="s">
        <v>416</v>
      </c>
      <c r="F164" s="8">
        <v>1.0</v>
      </c>
      <c r="H164" s="8">
        <v>1049.0</v>
      </c>
    </row>
    <row r="165">
      <c r="B165" s="8" t="s">
        <v>327</v>
      </c>
      <c r="C165" s="8" t="s">
        <v>328</v>
      </c>
      <c r="E165" s="9" t="s">
        <v>416</v>
      </c>
      <c r="F165" s="8">
        <v>1.0</v>
      </c>
      <c r="H165" s="8">
        <v>2599.0</v>
      </c>
    </row>
    <row r="166">
      <c r="B166" s="8" t="s">
        <v>135</v>
      </c>
      <c r="C166" s="8" t="s">
        <v>132</v>
      </c>
      <c r="E166" s="9" t="s">
        <v>416</v>
      </c>
      <c r="F166" s="8">
        <v>1.0</v>
      </c>
      <c r="H166" s="8">
        <v>1399.0</v>
      </c>
    </row>
    <row r="167">
      <c r="B167" s="8" t="s">
        <v>331</v>
      </c>
      <c r="C167" s="8" t="s">
        <v>132</v>
      </c>
      <c r="E167" s="9" t="s">
        <v>416</v>
      </c>
      <c r="F167" s="8">
        <v>1.0</v>
      </c>
      <c r="H167" s="8">
        <v>1499.0</v>
      </c>
    </row>
    <row r="168">
      <c r="B168" s="8" t="s">
        <v>333</v>
      </c>
      <c r="C168" s="8" t="s">
        <v>132</v>
      </c>
      <c r="E168" s="9" t="s">
        <v>416</v>
      </c>
      <c r="F168" s="8">
        <v>1.0</v>
      </c>
      <c r="H168" s="8">
        <v>1549.0</v>
      </c>
    </row>
    <row r="169">
      <c r="B169" s="8" t="s">
        <v>334</v>
      </c>
      <c r="C169" s="8" t="s">
        <v>132</v>
      </c>
      <c r="E169" s="9" t="s">
        <v>416</v>
      </c>
      <c r="F169" s="8">
        <v>1.0</v>
      </c>
      <c r="H169" s="8">
        <v>2395.0</v>
      </c>
    </row>
    <row r="170">
      <c r="B170" s="8" t="s">
        <v>131</v>
      </c>
      <c r="C170" s="8" t="s">
        <v>132</v>
      </c>
      <c r="E170" s="9" t="s">
        <v>416</v>
      </c>
      <c r="F170" s="8">
        <v>1.0</v>
      </c>
      <c r="H170" s="8">
        <v>3295.0</v>
      </c>
    </row>
    <row r="171">
      <c r="B171" s="8" t="s">
        <v>137</v>
      </c>
      <c r="C171" s="8" t="s">
        <v>132</v>
      </c>
      <c r="E171" s="9" t="s">
        <v>416</v>
      </c>
      <c r="F171" s="8">
        <v>2.0</v>
      </c>
      <c r="H171" s="8">
        <v>3395.0</v>
      </c>
    </row>
    <row r="172">
      <c r="B172" s="8" t="s">
        <v>330</v>
      </c>
      <c r="C172" s="8" t="s">
        <v>132</v>
      </c>
      <c r="E172" s="9" t="s">
        <v>416</v>
      </c>
      <c r="F172" s="8">
        <v>1.0</v>
      </c>
      <c r="H172" s="8">
        <v>3595.0</v>
      </c>
    </row>
    <row r="173">
      <c r="B173" s="8" t="s">
        <v>332</v>
      </c>
      <c r="C173" s="8" t="s">
        <v>132</v>
      </c>
      <c r="E173" s="9" t="s">
        <v>416</v>
      </c>
      <c r="F173" s="8">
        <v>1.0</v>
      </c>
      <c r="H173" s="8">
        <v>3695.0</v>
      </c>
    </row>
    <row r="174">
      <c r="B174" s="8" t="s">
        <v>136</v>
      </c>
      <c r="C174" s="8" t="s">
        <v>132</v>
      </c>
      <c r="E174" s="9" t="s">
        <v>416</v>
      </c>
      <c r="F174" s="8">
        <v>1.0</v>
      </c>
      <c r="H174" s="8">
        <v>4495.0</v>
      </c>
    </row>
    <row r="175">
      <c r="B175" s="8" t="s">
        <v>134</v>
      </c>
      <c r="C175" s="8" t="s">
        <v>132</v>
      </c>
      <c r="E175" s="9" t="s">
        <v>416</v>
      </c>
      <c r="F175" s="8">
        <v>1.0</v>
      </c>
      <c r="H175" s="8">
        <v>4695.0</v>
      </c>
    </row>
    <row r="176">
      <c r="B176" s="8" t="s">
        <v>329</v>
      </c>
      <c r="C176" s="8" t="s">
        <v>132</v>
      </c>
      <c r="E176" s="9" t="s">
        <v>416</v>
      </c>
      <c r="F176" s="8">
        <v>1.0</v>
      </c>
      <c r="H176" s="8">
        <v>4795.0</v>
      </c>
    </row>
    <row r="177">
      <c r="B177" s="8" t="s">
        <v>133</v>
      </c>
      <c r="C177" s="8" t="s">
        <v>132</v>
      </c>
      <c r="E177" s="9" t="s">
        <v>416</v>
      </c>
      <c r="F177" s="8">
        <v>1.0</v>
      </c>
      <c r="H177" s="8">
        <v>6795.0</v>
      </c>
    </row>
    <row r="178">
      <c r="B178" s="8" t="s">
        <v>337</v>
      </c>
      <c r="C178" s="8" t="s">
        <v>336</v>
      </c>
      <c r="E178" s="9" t="s">
        <v>416</v>
      </c>
      <c r="F178" s="8">
        <v>1.0</v>
      </c>
      <c r="H178" s="8">
        <v>2095.0</v>
      </c>
    </row>
    <row r="179">
      <c r="B179" s="8" t="s">
        <v>335</v>
      </c>
      <c r="C179" s="8" t="s">
        <v>336</v>
      </c>
      <c r="E179" s="9" t="s">
        <v>416</v>
      </c>
      <c r="F179" s="8">
        <v>1.0</v>
      </c>
      <c r="H179" s="8">
        <v>2795.0</v>
      </c>
    </row>
    <row r="180">
      <c r="B180" s="8" t="s">
        <v>138</v>
      </c>
      <c r="C180" s="8" t="s">
        <v>139</v>
      </c>
      <c r="E180" s="9" t="s">
        <v>416</v>
      </c>
      <c r="F180" s="8">
        <v>1.0</v>
      </c>
      <c r="H180" s="8">
        <v>3750.0</v>
      </c>
    </row>
    <row r="181">
      <c r="B181" s="8" t="s">
        <v>338</v>
      </c>
      <c r="C181" s="8" t="s">
        <v>339</v>
      </c>
      <c r="E181" s="9" t="s">
        <v>416</v>
      </c>
      <c r="F181" s="8">
        <v>1.0</v>
      </c>
      <c r="H181" s="8">
        <v>1495.0</v>
      </c>
    </row>
    <row r="182">
      <c r="B182" s="8" t="s">
        <v>340</v>
      </c>
      <c r="C182" s="8" t="s">
        <v>341</v>
      </c>
      <c r="D182" s="9" t="s">
        <v>444</v>
      </c>
      <c r="E182" s="9" t="s">
        <v>416</v>
      </c>
      <c r="F182" s="8">
        <v>1.0</v>
      </c>
      <c r="H182" s="8">
        <v>3645.0</v>
      </c>
    </row>
    <row r="183">
      <c r="B183" s="8" t="s">
        <v>342</v>
      </c>
      <c r="C183" s="8" t="s">
        <v>343</v>
      </c>
      <c r="D183" s="9" t="s">
        <v>444</v>
      </c>
      <c r="E183" s="9" t="s">
        <v>416</v>
      </c>
      <c r="F183" s="8">
        <v>1.0</v>
      </c>
      <c r="H183" s="8">
        <v>2795.0</v>
      </c>
    </row>
    <row r="184">
      <c r="B184" s="8" t="s">
        <v>140</v>
      </c>
      <c r="C184" s="8" t="s">
        <v>141</v>
      </c>
      <c r="D184" s="9" t="s">
        <v>444</v>
      </c>
      <c r="E184" s="9" t="s">
        <v>416</v>
      </c>
      <c r="F184" s="8">
        <v>1.0</v>
      </c>
      <c r="H184" s="8">
        <v>1745.0</v>
      </c>
    </row>
    <row r="185">
      <c r="B185" s="8" t="s">
        <v>344</v>
      </c>
      <c r="C185" s="8" t="s">
        <v>141</v>
      </c>
      <c r="D185" s="9" t="s">
        <v>444</v>
      </c>
      <c r="E185" s="9" t="s">
        <v>416</v>
      </c>
      <c r="F185" s="8">
        <v>1.0</v>
      </c>
      <c r="H185" s="8">
        <v>2145.0</v>
      </c>
    </row>
    <row r="186">
      <c r="B186" s="8" t="s">
        <v>345</v>
      </c>
      <c r="C186" s="8" t="s">
        <v>346</v>
      </c>
      <c r="D186" s="9" t="s">
        <v>444</v>
      </c>
      <c r="E186" s="9" t="s">
        <v>416</v>
      </c>
      <c r="F186" s="8">
        <v>1.0</v>
      </c>
      <c r="H186" s="8">
        <v>2995.0</v>
      </c>
    </row>
    <row r="187">
      <c r="B187" s="8" t="s">
        <v>347</v>
      </c>
      <c r="C187" s="8" t="s">
        <v>348</v>
      </c>
      <c r="D187" s="9" t="s">
        <v>444</v>
      </c>
      <c r="E187" s="9" t="s">
        <v>416</v>
      </c>
      <c r="F187" s="8">
        <v>1.0</v>
      </c>
      <c r="H187" s="8">
        <v>3075.0</v>
      </c>
    </row>
    <row r="188">
      <c r="B188" s="8" t="s">
        <v>349</v>
      </c>
      <c r="C188" s="8" t="s">
        <v>350</v>
      </c>
      <c r="D188" s="9" t="s">
        <v>444</v>
      </c>
      <c r="E188" s="9" t="s">
        <v>416</v>
      </c>
      <c r="F188" s="8">
        <v>1.0</v>
      </c>
      <c r="H188" s="8">
        <v>2995.0</v>
      </c>
    </row>
    <row r="189">
      <c r="B189" s="8" t="s">
        <v>351</v>
      </c>
      <c r="C189" s="8" t="s">
        <v>352</v>
      </c>
      <c r="D189" s="9" t="s">
        <v>444</v>
      </c>
      <c r="E189" s="9" t="s">
        <v>416</v>
      </c>
      <c r="F189" s="8">
        <v>1.0</v>
      </c>
      <c r="H189" s="8">
        <v>2915.0</v>
      </c>
    </row>
    <row r="190">
      <c r="B190" s="8" t="s">
        <v>353</v>
      </c>
      <c r="C190" s="8" t="s">
        <v>354</v>
      </c>
      <c r="D190" s="9" t="s">
        <v>444</v>
      </c>
      <c r="E190" s="9" t="s">
        <v>416</v>
      </c>
      <c r="F190" s="8">
        <v>1.0</v>
      </c>
      <c r="H190" s="8">
        <v>3045.0</v>
      </c>
    </row>
    <row r="191">
      <c r="B191" s="8" t="s">
        <v>355</v>
      </c>
      <c r="C191" s="8" t="s">
        <v>356</v>
      </c>
      <c r="D191" s="9" t="s">
        <v>444</v>
      </c>
      <c r="E191" s="9" t="s">
        <v>416</v>
      </c>
      <c r="F191" s="8">
        <v>1.0</v>
      </c>
      <c r="H191" s="8">
        <v>8745.0</v>
      </c>
    </row>
    <row r="192">
      <c r="B192" s="8" t="s">
        <v>142</v>
      </c>
      <c r="C192" s="8" t="s">
        <v>143</v>
      </c>
      <c r="D192" s="9" t="s">
        <v>444</v>
      </c>
      <c r="E192" s="9" t="s">
        <v>416</v>
      </c>
      <c r="F192" s="8">
        <v>1.0</v>
      </c>
      <c r="H192" s="8">
        <v>3515.0</v>
      </c>
    </row>
    <row r="193">
      <c r="B193" s="8" t="s">
        <v>357</v>
      </c>
      <c r="C193" s="8" t="s">
        <v>358</v>
      </c>
      <c r="D193" s="9" t="s">
        <v>444</v>
      </c>
      <c r="E193" s="9" t="s">
        <v>416</v>
      </c>
      <c r="F193" s="8">
        <v>1.0</v>
      </c>
      <c r="H193" s="8">
        <v>3245.0</v>
      </c>
    </row>
    <row r="194">
      <c r="B194" s="8" t="s">
        <v>144</v>
      </c>
      <c r="C194" s="8" t="s">
        <v>145</v>
      </c>
      <c r="D194" s="9" t="s">
        <v>444</v>
      </c>
      <c r="E194" s="9" t="s">
        <v>416</v>
      </c>
      <c r="F194" s="8">
        <v>2.0</v>
      </c>
      <c r="H194" s="8">
        <v>3515.0</v>
      </c>
    </row>
    <row r="195">
      <c r="B195" s="8" t="s">
        <v>146</v>
      </c>
      <c r="C195" s="8" t="s">
        <v>147</v>
      </c>
      <c r="D195" s="9" t="s">
        <v>444</v>
      </c>
      <c r="E195" s="9" t="s">
        <v>416</v>
      </c>
      <c r="F195" s="8">
        <v>1.0</v>
      </c>
      <c r="H195" s="8">
        <v>2665.0</v>
      </c>
    </row>
    <row r="196">
      <c r="B196" s="8" t="s">
        <v>148</v>
      </c>
      <c r="C196" s="8" t="s">
        <v>149</v>
      </c>
      <c r="D196" s="9" t="s">
        <v>444</v>
      </c>
      <c r="E196" s="9" t="s">
        <v>416</v>
      </c>
      <c r="F196" s="8">
        <v>2.0</v>
      </c>
      <c r="H196" s="8">
        <v>1995.0</v>
      </c>
    </row>
    <row r="197">
      <c r="B197" s="8" t="s">
        <v>150</v>
      </c>
      <c r="C197" s="8" t="s">
        <v>151</v>
      </c>
      <c r="D197" s="9" t="s">
        <v>444</v>
      </c>
      <c r="E197" s="9" t="s">
        <v>416</v>
      </c>
      <c r="F197" s="8">
        <v>1.0</v>
      </c>
      <c r="H197" s="8">
        <v>2120.0</v>
      </c>
    </row>
    <row r="198">
      <c r="B198" s="8" t="s">
        <v>359</v>
      </c>
      <c r="C198" s="8" t="s">
        <v>360</v>
      </c>
      <c r="D198" s="9" t="s">
        <v>444</v>
      </c>
      <c r="E198" s="9" t="s">
        <v>416</v>
      </c>
      <c r="F198" s="8">
        <v>1.0</v>
      </c>
      <c r="H198" s="8">
        <v>2270.0</v>
      </c>
    </row>
    <row r="199">
      <c r="B199" s="8" t="s">
        <v>361</v>
      </c>
      <c r="C199" s="8" t="s">
        <v>362</v>
      </c>
      <c r="D199" s="9" t="s">
        <v>444</v>
      </c>
      <c r="E199" s="9" t="s">
        <v>416</v>
      </c>
      <c r="F199" s="8">
        <v>1.0</v>
      </c>
      <c r="H199" s="8">
        <v>4620.0</v>
      </c>
    </row>
    <row r="200">
      <c r="B200" s="8" t="s">
        <v>363</v>
      </c>
      <c r="C200" s="8" t="s">
        <v>364</v>
      </c>
      <c r="D200" s="9" t="s">
        <v>444</v>
      </c>
      <c r="E200" s="9" t="s">
        <v>416</v>
      </c>
      <c r="F200" s="8">
        <v>1.0</v>
      </c>
      <c r="H200" s="8">
        <v>2995.0</v>
      </c>
    </row>
    <row r="201">
      <c r="B201" s="8" t="s">
        <v>152</v>
      </c>
      <c r="C201" s="8" t="s">
        <v>153</v>
      </c>
      <c r="D201" s="9" t="s">
        <v>444</v>
      </c>
      <c r="E201" s="9" t="s">
        <v>416</v>
      </c>
      <c r="F201" s="8">
        <v>1.0</v>
      </c>
      <c r="H201" s="8">
        <v>2020.0</v>
      </c>
    </row>
    <row r="202">
      <c r="B202" s="8" t="s">
        <v>154</v>
      </c>
      <c r="C202" s="8" t="s">
        <v>155</v>
      </c>
      <c r="D202" s="9" t="s">
        <v>444</v>
      </c>
      <c r="E202" s="9" t="s">
        <v>416</v>
      </c>
      <c r="F202" s="8">
        <v>1.0</v>
      </c>
      <c r="H202" s="8">
        <v>9045.0</v>
      </c>
    </row>
    <row r="203">
      <c r="B203" s="8" t="s">
        <v>365</v>
      </c>
      <c r="C203" s="8" t="s">
        <v>366</v>
      </c>
      <c r="D203" s="9" t="s">
        <v>444</v>
      </c>
      <c r="E203" s="9" t="s">
        <v>416</v>
      </c>
      <c r="F203" s="8">
        <v>1.0</v>
      </c>
      <c r="H203" s="8">
        <v>3445.0</v>
      </c>
    </row>
    <row r="204">
      <c r="B204" s="8" t="s">
        <v>367</v>
      </c>
      <c r="C204" s="8" t="s">
        <v>368</v>
      </c>
      <c r="D204" s="9" t="s">
        <v>444</v>
      </c>
      <c r="E204" s="9" t="s">
        <v>416</v>
      </c>
      <c r="F204" s="8">
        <v>1.0</v>
      </c>
      <c r="H204" s="8">
        <v>2895.0</v>
      </c>
    </row>
    <row r="205">
      <c r="B205" s="8" t="s">
        <v>156</v>
      </c>
      <c r="C205" s="8" t="s">
        <v>157</v>
      </c>
      <c r="D205" s="9" t="s">
        <v>444</v>
      </c>
      <c r="E205" s="9" t="s">
        <v>416</v>
      </c>
      <c r="F205" s="8">
        <v>1.0</v>
      </c>
      <c r="H205" s="8">
        <v>14995.0</v>
      </c>
    </row>
    <row r="206">
      <c r="B206" s="8" t="s">
        <v>369</v>
      </c>
      <c r="C206" s="8" t="s">
        <v>370</v>
      </c>
      <c r="D206" s="9" t="s">
        <v>444</v>
      </c>
      <c r="E206" s="9" t="s">
        <v>416</v>
      </c>
      <c r="F206" s="8">
        <v>1.0</v>
      </c>
      <c r="H206" s="8">
        <v>4195.0</v>
      </c>
    </row>
    <row r="207">
      <c r="B207" s="8" t="s">
        <v>371</v>
      </c>
      <c r="C207" s="8" t="s">
        <v>372</v>
      </c>
      <c r="D207" s="9" t="s">
        <v>444</v>
      </c>
      <c r="E207" s="9" t="s">
        <v>416</v>
      </c>
      <c r="F207" s="8">
        <v>1.0</v>
      </c>
      <c r="H207" s="8">
        <v>22120.0</v>
      </c>
    </row>
    <row r="208">
      <c r="B208" s="8" t="s">
        <v>373</v>
      </c>
      <c r="C208" s="8" t="s">
        <v>374</v>
      </c>
      <c r="D208" s="9" t="s">
        <v>444</v>
      </c>
      <c r="E208" s="9" t="s">
        <v>416</v>
      </c>
      <c r="F208" s="8">
        <v>1.0</v>
      </c>
      <c r="H208" s="8">
        <v>8845.0</v>
      </c>
    </row>
    <row r="209">
      <c r="B209" s="8" t="s">
        <v>375</v>
      </c>
      <c r="C209" s="8" t="s">
        <v>376</v>
      </c>
      <c r="D209" s="9" t="s">
        <v>444</v>
      </c>
      <c r="E209" s="9" t="s">
        <v>416</v>
      </c>
      <c r="F209" s="8">
        <v>1.0</v>
      </c>
      <c r="H209" s="8">
        <v>7795.0</v>
      </c>
    </row>
    <row r="210">
      <c r="B210" s="8" t="s">
        <v>377</v>
      </c>
      <c r="C210" s="8" t="s">
        <v>378</v>
      </c>
      <c r="D210" s="9" t="s">
        <v>444</v>
      </c>
      <c r="E210" s="9" t="s">
        <v>416</v>
      </c>
      <c r="F210" s="8">
        <v>1.0</v>
      </c>
      <c r="H210" s="8">
        <v>5045.0</v>
      </c>
    </row>
    <row r="211">
      <c r="B211" s="8" t="s">
        <v>379</v>
      </c>
      <c r="C211" s="8" t="s">
        <v>380</v>
      </c>
      <c r="E211" s="9" t="s">
        <v>416</v>
      </c>
      <c r="F211" s="8">
        <v>1.0</v>
      </c>
      <c r="H211" s="8">
        <v>15250.0</v>
      </c>
    </row>
    <row r="212">
      <c r="B212" s="8" t="s">
        <v>381</v>
      </c>
      <c r="C212" s="8" t="s">
        <v>382</v>
      </c>
      <c r="E212" s="9" t="s">
        <v>416</v>
      </c>
      <c r="F212" s="8">
        <v>1.0</v>
      </c>
      <c r="H212" s="8">
        <v>8995.0</v>
      </c>
    </row>
    <row r="213">
      <c r="B213" s="8" t="s">
        <v>383</v>
      </c>
      <c r="C213" s="8" t="s">
        <v>384</v>
      </c>
      <c r="E213" s="9" t="s">
        <v>416</v>
      </c>
      <c r="F213" s="8">
        <v>1.0</v>
      </c>
      <c r="H213" s="8">
        <v>7495.0</v>
      </c>
    </row>
    <row r="214">
      <c r="B214" s="8" t="s">
        <v>385</v>
      </c>
      <c r="C214" s="8" t="s">
        <v>161</v>
      </c>
      <c r="D214" s="10" t="s">
        <v>445</v>
      </c>
      <c r="E214" s="9" t="s">
        <v>416</v>
      </c>
      <c r="F214" s="8">
        <v>1.0</v>
      </c>
      <c r="H214" s="8">
        <v>5999.0</v>
      </c>
    </row>
    <row r="215">
      <c r="B215" s="8" t="s">
        <v>162</v>
      </c>
      <c r="C215" s="8" t="s">
        <v>161</v>
      </c>
      <c r="D215" s="10" t="s">
        <v>445</v>
      </c>
      <c r="E215" s="9" t="s">
        <v>416</v>
      </c>
      <c r="F215" s="8">
        <v>2.0</v>
      </c>
      <c r="H215" s="8">
        <v>6999.0</v>
      </c>
    </row>
    <row r="216">
      <c r="B216" s="8" t="s">
        <v>163</v>
      </c>
      <c r="C216" s="8" t="s">
        <v>161</v>
      </c>
      <c r="D216" s="10" t="s">
        <v>445</v>
      </c>
      <c r="E216" s="9" t="s">
        <v>416</v>
      </c>
      <c r="F216" s="8">
        <v>2.0</v>
      </c>
      <c r="H216" s="8">
        <v>6999.0</v>
      </c>
    </row>
    <row r="217">
      <c r="B217" s="8" t="s">
        <v>160</v>
      </c>
      <c r="C217" s="8" t="s">
        <v>161</v>
      </c>
      <c r="D217" s="10" t="s">
        <v>445</v>
      </c>
      <c r="E217" s="9" t="s">
        <v>416</v>
      </c>
      <c r="F217" s="8">
        <v>1.0</v>
      </c>
      <c r="H217" s="8">
        <v>7399.0</v>
      </c>
    </row>
    <row r="218">
      <c r="B218" s="8" t="s">
        <v>386</v>
      </c>
      <c r="C218" s="8" t="s">
        <v>161</v>
      </c>
      <c r="D218" s="10" t="s">
        <v>445</v>
      </c>
      <c r="E218" s="9" t="s">
        <v>416</v>
      </c>
      <c r="F218" s="8">
        <v>1.0</v>
      </c>
      <c r="H218" s="8">
        <v>8999.0</v>
      </c>
    </row>
    <row r="219">
      <c r="B219" s="8" t="s">
        <v>387</v>
      </c>
      <c r="C219" s="8" t="s">
        <v>161</v>
      </c>
      <c r="D219" s="10" t="s">
        <v>445</v>
      </c>
      <c r="E219" s="9" t="s">
        <v>416</v>
      </c>
      <c r="F219" s="8">
        <v>1.0</v>
      </c>
      <c r="H219" s="8">
        <v>9399.0</v>
      </c>
    </row>
    <row r="220">
      <c r="B220" s="8" t="s">
        <v>388</v>
      </c>
      <c r="C220" s="8" t="s">
        <v>389</v>
      </c>
      <c r="D220" s="10" t="s">
        <v>446</v>
      </c>
      <c r="E220" s="9" t="s">
        <v>416</v>
      </c>
      <c r="F220" s="8">
        <v>1.0</v>
      </c>
      <c r="H220" s="8">
        <v>9999.0</v>
      </c>
    </row>
    <row r="221">
      <c r="B221" s="8" t="s">
        <v>390</v>
      </c>
      <c r="C221" s="8" t="s">
        <v>165</v>
      </c>
      <c r="D221" s="10" t="s">
        <v>446</v>
      </c>
      <c r="E221" s="9" t="s">
        <v>416</v>
      </c>
      <c r="F221" s="8">
        <v>1.0</v>
      </c>
      <c r="H221" s="8">
        <v>2599.0</v>
      </c>
    </row>
    <row r="222">
      <c r="B222" s="8" t="s">
        <v>164</v>
      </c>
      <c r="C222" s="8" t="s">
        <v>165</v>
      </c>
      <c r="D222" s="10" t="s">
        <v>446</v>
      </c>
      <c r="E222" s="9" t="s">
        <v>416</v>
      </c>
      <c r="F222" s="8">
        <v>1.0</v>
      </c>
      <c r="H222" s="8">
        <v>2599.0</v>
      </c>
    </row>
    <row r="223">
      <c r="B223" s="8" t="s">
        <v>391</v>
      </c>
      <c r="C223" s="8" t="s">
        <v>165</v>
      </c>
      <c r="D223" s="10" t="s">
        <v>446</v>
      </c>
      <c r="E223" s="9" t="s">
        <v>416</v>
      </c>
      <c r="F223" s="8">
        <v>1.0</v>
      </c>
      <c r="H223" s="8">
        <v>2599.0</v>
      </c>
    </row>
    <row r="224">
      <c r="B224" s="8" t="s">
        <v>166</v>
      </c>
      <c r="C224" s="8" t="s">
        <v>167</v>
      </c>
      <c r="D224" s="10" t="s">
        <v>446</v>
      </c>
      <c r="E224" s="9" t="s">
        <v>416</v>
      </c>
      <c r="F224" s="8">
        <v>1.0</v>
      </c>
      <c r="H224" s="8">
        <v>3172.0</v>
      </c>
    </row>
    <row r="225">
      <c r="B225" s="8" t="s">
        <v>394</v>
      </c>
      <c r="C225" s="8" t="s">
        <v>395</v>
      </c>
      <c r="E225" s="9" t="s">
        <v>416</v>
      </c>
      <c r="F225" s="8">
        <v>1.0</v>
      </c>
      <c r="H225" s="8">
        <v>1599.0</v>
      </c>
    </row>
    <row r="226">
      <c r="B226" s="8" t="s">
        <v>398</v>
      </c>
      <c r="C226" s="8" t="s">
        <v>397</v>
      </c>
      <c r="E226" s="9" t="s">
        <v>416</v>
      </c>
      <c r="F226" s="8">
        <v>1.0</v>
      </c>
      <c r="H226" s="8">
        <v>1299.0</v>
      </c>
    </row>
    <row r="227">
      <c r="B227" s="8" t="s">
        <v>396</v>
      </c>
      <c r="C227" s="8" t="s">
        <v>397</v>
      </c>
      <c r="E227" s="9" t="s">
        <v>416</v>
      </c>
      <c r="F227" s="8">
        <v>1.0</v>
      </c>
      <c r="H227" s="8">
        <v>1799.0</v>
      </c>
    </row>
    <row r="228">
      <c r="B228" s="8" t="s">
        <v>399</v>
      </c>
      <c r="C228" s="8" t="s">
        <v>397</v>
      </c>
      <c r="E228" s="9" t="s">
        <v>416</v>
      </c>
      <c r="F228" s="8">
        <v>1.0</v>
      </c>
      <c r="H228" s="8">
        <v>2499.0</v>
      </c>
    </row>
    <row r="229">
      <c r="B229" s="8" t="s">
        <v>400</v>
      </c>
      <c r="C229" s="8" t="s">
        <v>401</v>
      </c>
      <c r="E229" s="9" t="s">
        <v>416</v>
      </c>
      <c r="F229" s="8">
        <v>1.0</v>
      </c>
      <c r="H229" s="8">
        <v>940.0</v>
      </c>
    </row>
    <row r="230">
      <c r="B230" s="8" t="s">
        <v>402</v>
      </c>
      <c r="C230" s="8" t="s">
        <v>403</v>
      </c>
      <c r="E230" s="9" t="s">
        <v>416</v>
      </c>
      <c r="F230" s="8">
        <v>1.0</v>
      </c>
      <c r="H230" s="8">
        <v>970.0</v>
      </c>
    </row>
    <row r="231">
      <c r="B231" s="8" t="s">
        <v>168</v>
      </c>
      <c r="C231" s="8" t="s">
        <v>169</v>
      </c>
      <c r="E231" s="9" t="s">
        <v>416</v>
      </c>
      <c r="F231" s="8">
        <v>1.0</v>
      </c>
      <c r="H231" s="8">
        <v>545.0</v>
      </c>
    </row>
  </sheetData>
  <drawing r:id="rId1"/>
</worksheet>
</file>