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bwbDtM6SbivJzVYYe2/5E6wB19QCLdu7pB80KtRq+U="/>
    </ext>
  </extLst>
</workbook>
</file>

<file path=xl/sharedStrings.xml><?xml version="1.0" encoding="utf-8"?>
<sst xmlns="http://schemas.openxmlformats.org/spreadsheetml/2006/main" count="23" uniqueCount="17">
  <si>
    <t>Period</t>
  </si>
  <si>
    <t>Natural Gas</t>
  </si>
  <si>
    <t>Electricity</t>
  </si>
  <si>
    <t>Location</t>
  </si>
  <si>
    <t>MMBTU</t>
  </si>
  <si>
    <t>KWH</t>
  </si>
  <si>
    <t>USD Converted</t>
  </si>
  <si>
    <t>BU7</t>
  </si>
  <si>
    <t>Singapore</t>
  </si>
  <si>
    <t>Jan to Dec 2021</t>
  </si>
  <si>
    <t>BU8</t>
  </si>
  <si>
    <t>Indonesia</t>
  </si>
  <si>
    <t>BU9</t>
  </si>
  <si>
    <t>United Kingdom</t>
  </si>
  <si>
    <t>BU10</t>
  </si>
  <si>
    <t>Month</t>
  </si>
  <si>
    <t>kwh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</si>
</sst>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-* #,##0_-;\-* #,##0_-;_-* &quot;-&quot;??_-;_-@"/>
  </numFmts>
  <fonts count="6">
    <font>
      <sz val="12.0"/>
      <color theme="1"/>
      <name val="Meiryo"/>
      <scheme val="minor"/>
    </font>
    <font>
      <sz val="11.0"/>
      <color theme="0"/>
      <name val="Calibri"/>
    </font>
    <font>
      <sz val="11.0"/>
      <color rgb="FFFFFFFF"/>
      <name val="Calibri"/>
    </font>
    <font>
      <sz val="12.0"/>
      <color theme="1"/>
      <name val="Meiryo"/>
    </font>
    <font>
      <color theme="1"/>
      <name val="Meiryo"/>
      <scheme val="minor"/>
    </font>
    <font>
      <b/>
      <sz val="11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2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3" numFmtId="165" xfId="0" applyBorder="1" applyFont="1" applyNumberFormat="1"/>
    <xf borderId="0" fillId="0" fontId="3" numFmtId="165" xfId="0" applyFont="1" applyNumberFormat="1"/>
    <xf borderId="0" fillId="0" fontId="3" numFmtId="164" xfId="0" applyFont="1" applyNumberFormat="1"/>
    <xf borderId="1" fillId="0" fontId="3" numFmtId="164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2" fontId="1" numFmtId="164" xfId="0" applyBorder="1" applyFont="1" applyNumberFormat="1"/>
    <xf borderId="0" fillId="0" fontId="5" numFmtId="0" xfId="0" applyAlignment="1" applyFon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eiryo"/>
        <a:ea typeface="Meiryo"/>
        <a:cs typeface="Meiryo"/>
      </a:majorFont>
      <a:minorFont>
        <a:latin typeface="Meiryo"/>
        <a:ea typeface="Meiryo"/>
        <a:cs typeface="Meiry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3" width="15.0"/>
    <col customWidth="1" min="4" max="4" width="18.44"/>
    <col customWidth="1" min="5" max="5" width="16.89"/>
    <col customWidth="1" min="6" max="6" width="18.44"/>
    <col customWidth="1" min="7" max="7" width="16.44"/>
    <col customWidth="1" min="8" max="8" width="23.56"/>
    <col customWidth="1" min="9" max="9" width="8.11"/>
    <col customWidth="1" min="10" max="10" width="7.56"/>
    <col customWidth="1" min="11" max="11" width="8.67"/>
    <col customWidth="1" min="12" max="27" width="7.56"/>
  </cols>
  <sheetData>
    <row r="1" ht="18.0" customHeight="1">
      <c r="A1" s="1"/>
      <c r="B1" s="1"/>
      <c r="C1" s="1" t="s">
        <v>0</v>
      </c>
      <c r="D1" s="1" t="s">
        <v>1</v>
      </c>
      <c r="E1" s="1" t="s">
        <v>2</v>
      </c>
      <c r="F1" s="1" t="s">
        <v>2</v>
      </c>
      <c r="G1" s="2"/>
      <c r="H1" s="2"/>
    </row>
    <row r="2" ht="18.0" customHeight="1">
      <c r="A2" s="1"/>
      <c r="B2" s="3" t="s">
        <v>3</v>
      </c>
      <c r="C2" s="1"/>
      <c r="D2" s="1" t="s">
        <v>4</v>
      </c>
      <c r="E2" s="1" t="s">
        <v>5</v>
      </c>
      <c r="F2" s="3" t="s">
        <v>6</v>
      </c>
      <c r="G2" s="2"/>
      <c r="H2" s="2"/>
    </row>
    <row r="3" ht="18.0" customHeight="1">
      <c r="A3" s="4" t="s">
        <v>7</v>
      </c>
      <c r="B3" s="5" t="s">
        <v>8</v>
      </c>
      <c r="C3" s="4" t="s">
        <v>9</v>
      </c>
      <c r="D3" s="6">
        <v>35467.0</v>
      </c>
      <c r="E3" s="6">
        <v>4395600.0</v>
      </c>
      <c r="F3" s="7"/>
      <c r="G3" s="8"/>
      <c r="H3" s="9"/>
    </row>
    <row r="4" ht="18.0" customHeight="1">
      <c r="A4" s="4" t="s">
        <v>10</v>
      </c>
      <c r="B4" s="5" t="s">
        <v>11</v>
      </c>
      <c r="C4" s="4" t="s">
        <v>9</v>
      </c>
      <c r="D4" s="6">
        <v>34545.0</v>
      </c>
      <c r="E4" s="6">
        <v>6572103.0</v>
      </c>
      <c r="F4" s="7"/>
      <c r="G4" s="8"/>
      <c r="H4" s="9"/>
    </row>
    <row r="5" ht="18.0" customHeight="1">
      <c r="A5" s="4" t="s">
        <v>12</v>
      </c>
      <c r="B5" s="5" t="s">
        <v>13</v>
      </c>
      <c r="C5" s="4" t="s">
        <v>9</v>
      </c>
      <c r="D5" s="6"/>
      <c r="E5" s="10">
        <v>926347.0</v>
      </c>
      <c r="F5" s="6"/>
      <c r="G5" s="9"/>
      <c r="H5" s="9"/>
    </row>
    <row r="6" ht="18.0" customHeight="1">
      <c r="A6" s="4" t="s">
        <v>14</v>
      </c>
      <c r="B6" s="5" t="s">
        <v>8</v>
      </c>
      <c r="C6" s="4" t="s">
        <v>9</v>
      </c>
      <c r="D6" s="6">
        <v>83408.0</v>
      </c>
      <c r="E6" s="6"/>
      <c r="F6" s="11">
        <v>26902.0</v>
      </c>
      <c r="G6" s="8"/>
      <c r="H6" s="9"/>
    </row>
    <row r="7" ht="18.0" customHeight="1">
      <c r="D7" s="9"/>
      <c r="E7" s="9"/>
    </row>
    <row r="8" ht="18.0" customHeight="1"/>
    <row r="9" ht="18.0" customHeight="1">
      <c r="B9" s="12" t="s">
        <v>12</v>
      </c>
    </row>
    <row r="10" ht="18.0" customHeight="1">
      <c r="B10" s="1" t="s">
        <v>15</v>
      </c>
      <c r="C10" s="13" t="s">
        <v>16</v>
      </c>
    </row>
    <row r="11" ht="18.0" customHeight="1">
      <c r="B11" s="4">
        <v>202101.0</v>
      </c>
      <c r="C11" s="6">
        <v>76997.0</v>
      </c>
      <c r="I11" s="14"/>
    </row>
    <row r="12" ht="18.0" customHeight="1">
      <c r="B12" s="4">
        <f t="shared" ref="B12:B21" si="1">B11+1</f>
        <v>202102</v>
      </c>
      <c r="C12" s="6">
        <v>63785.0</v>
      </c>
      <c r="I12" s="14"/>
    </row>
    <row r="13" ht="18.0" customHeight="1">
      <c r="B13" s="4">
        <f t="shared" si="1"/>
        <v>202103</v>
      </c>
      <c r="C13" s="6">
        <v>76969.0</v>
      </c>
      <c r="I13" s="14"/>
    </row>
    <row r="14" ht="18.0" customHeight="1">
      <c r="B14" s="4">
        <f t="shared" si="1"/>
        <v>202104</v>
      </c>
      <c r="C14" s="6">
        <v>72027.0</v>
      </c>
      <c r="I14" s="14"/>
    </row>
    <row r="15" ht="18.0" customHeight="1">
      <c r="B15" s="4">
        <f t="shared" si="1"/>
        <v>202105</v>
      </c>
      <c r="C15" s="6">
        <v>68224.0</v>
      </c>
      <c r="I15" s="14"/>
    </row>
    <row r="16" ht="18.0" customHeight="1">
      <c r="B16" s="4">
        <f t="shared" si="1"/>
        <v>202106</v>
      </c>
      <c r="C16" s="6">
        <v>73343.0</v>
      </c>
      <c r="I16" s="14"/>
    </row>
    <row r="17" ht="18.0" customHeight="1">
      <c r="B17" s="4">
        <f t="shared" si="1"/>
        <v>202107</v>
      </c>
      <c r="C17" s="6">
        <v>14024.0</v>
      </c>
      <c r="I17" s="14"/>
    </row>
    <row r="18" ht="18.0" customHeight="1">
      <c r="B18" s="4">
        <f t="shared" si="1"/>
        <v>202108</v>
      </c>
      <c r="C18" s="6">
        <v>75771.0</v>
      </c>
      <c r="I18" s="14"/>
    </row>
    <row r="19" ht="18.0" customHeight="1">
      <c r="B19" s="4">
        <f t="shared" si="1"/>
        <v>202109</v>
      </c>
      <c r="C19" s="6">
        <v>75868.0</v>
      </c>
      <c r="I19" s="14"/>
    </row>
    <row r="20" ht="18.0" customHeight="1">
      <c r="B20" s="4">
        <f t="shared" si="1"/>
        <v>202110</v>
      </c>
      <c r="C20" s="10">
        <v>181237.0</v>
      </c>
      <c r="I20" s="14"/>
    </row>
    <row r="21" ht="18.0" customHeight="1">
      <c r="B21" s="4">
        <f t="shared" si="1"/>
        <v>202111</v>
      </c>
      <c r="C21" s="6">
        <v>72058.0</v>
      </c>
      <c r="I21" s="14"/>
    </row>
    <row r="22" ht="18.0" customHeight="1">
      <c r="B22" s="4">
        <v>202112.0</v>
      </c>
      <c r="C22" s="6">
        <v>76044.0</v>
      </c>
      <c r="I22" s="14"/>
    </row>
    <row r="23" ht="18.0" customHeight="1">
      <c r="I23" s="14"/>
    </row>
    <row r="24" ht="18.0" customHeight="1">
      <c r="E24" s="14"/>
      <c r="F24" s="14"/>
      <c r="G24" s="14"/>
      <c r="H24" s="14"/>
      <c r="I24" s="14"/>
      <c r="P24" s="15"/>
      <c r="Q24" s="15"/>
      <c r="R24" s="15"/>
      <c r="S24" s="15"/>
      <c r="T24" s="15"/>
    </row>
    <row r="25" ht="18.0" customHeight="1">
      <c r="P25" s="15"/>
      <c r="Q25" s="15"/>
      <c r="R25" s="15"/>
      <c r="S25" s="15"/>
      <c r="T25" s="15"/>
    </row>
    <row r="26" ht="18.0" customHeight="1">
      <c r="P26" s="15"/>
      <c r="Q26" s="15"/>
      <c r="R26" s="15"/>
      <c r="S26" s="15"/>
      <c r="T26" s="15"/>
    </row>
    <row r="27" ht="18.0" customHeight="1">
      <c r="P27" s="15"/>
      <c r="Q27" s="15"/>
      <c r="R27" s="15"/>
      <c r="S27" s="15"/>
      <c r="T27" s="15"/>
    </row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2022-10-18T02:48:50Z</dcterms:created>
  <dc:creator>Saito, Sean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2022-10-18T02:48:55Z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63d3af55-73a1-40d3-874a-a6f6f20b1a4e</vt:lpwstr>
  </property>
  <property fmtid="{D5CDD505-2E9C-101B-9397-08002B2CF9AE}" pid="8" name="MSIP_Label_b0d5c4f4-7a29-4385-b7a5-afbe2154ae6f_ContentBits">
    <vt:lpwstr>0</vt:lpwstr>
  </property>
</Properties>
</file>