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NiceThing\"/>
    </mc:Choice>
  </mc:AlternateContent>
  <bookViews>
    <workbookView xWindow="11340" yWindow="0" windowWidth="19380" windowHeight="12648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4" l="1"/>
  <c r="L3" i="4"/>
  <c r="L2" i="4"/>
</calcChain>
</file>

<file path=xl/sharedStrings.xml><?xml version="1.0" encoding="utf-8"?>
<sst xmlns="http://schemas.openxmlformats.org/spreadsheetml/2006/main" count="20" uniqueCount="20">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</sst>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18" sqref="H18:J21"/>
    </sheetView>
  </sheetViews>
  <sheetFormatPr defaultRowHeight="13.8" x14ac:dyDescent="0.25"/>
  <sheetData>
    <row r="1" spans="1:2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15</v>
      </c>
      <c r="B2" s="2">
        <v>333</v>
      </c>
      <c r="C2" s="2">
        <v>3.28</v>
      </c>
      <c r="D2" s="2">
        <v>1</v>
      </c>
      <c r="E2" s="2">
        <v>1090</v>
      </c>
      <c r="F2" s="2">
        <v>134.37</v>
      </c>
      <c r="G2" s="2">
        <v>1022.79</v>
      </c>
      <c r="H2" s="3">
        <v>0.19</v>
      </c>
      <c r="I2" s="3">
        <v>0.20080000000000001</v>
      </c>
      <c r="J2" s="2">
        <v>12</v>
      </c>
      <c r="K2" s="2">
        <v>12</v>
      </c>
      <c r="L2" s="2">
        <f>134.37/1297.04</f>
        <v>0.1035974218219947</v>
      </c>
      <c r="M2" s="2">
        <v>6</v>
      </c>
      <c r="N2" s="2">
        <v>16923.830000000002</v>
      </c>
      <c r="O2" s="2">
        <v>6</v>
      </c>
      <c r="P2" s="2">
        <v>8</v>
      </c>
      <c r="Q2" s="2">
        <v>208484</v>
      </c>
      <c r="R2" s="2">
        <v>309</v>
      </c>
      <c r="S2" s="2">
        <v>3954.52</v>
      </c>
      <c r="T2" s="2">
        <v>78.739999999999995</v>
      </c>
    </row>
    <row r="3" spans="1:20" x14ac:dyDescent="0.25">
      <c r="A3" s="2">
        <v>17</v>
      </c>
      <c r="B3" s="2">
        <v>362</v>
      </c>
      <c r="C3" s="2">
        <v>5</v>
      </c>
      <c r="D3" s="2">
        <v>1</v>
      </c>
      <c r="E3" s="2">
        <v>652</v>
      </c>
      <c r="F3" s="2">
        <v>470.15</v>
      </c>
      <c r="G3" s="2">
        <v>4363.38</v>
      </c>
      <c r="H3" s="3">
        <v>0.25979999999999998</v>
      </c>
      <c r="I3" s="3">
        <v>0.33460000000000001</v>
      </c>
      <c r="J3" s="2">
        <v>158</v>
      </c>
      <c r="K3" s="2">
        <v>7</v>
      </c>
      <c r="L3" s="2">
        <f>470.15/614.26</f>
        <v>0.76539250480252663</v>
      </c>
      <c r="M3" s="2">
        <v>90</v>
      </c>
      <c r="N3" s="2">
        <v>23164</v>
      </c>
      <c r="O3" s="2">
        <v>5</v>
      </c>
      <c r="P3" s="2">
        <v>11</v>
      </c>
      <c r="Q3" s="2">
        <v>51954</v>
      </c>
      <c r="R3" s="2">
        <v>3320</v>
      </c>
      <c r="S3" s="2">
        <v>89374</v>
      </c>
      <c r="T3" s="2">
        <v>74.599999999999994</v>
      </c>
    </row>
    <row r="4" spans="1:20" x14ac:dyDescent="0.25">
      <c r="A4" s="2">
        <v>4</v>
      </c>
      <c r="B4" s="2">
        <v>353</v>
      </c>
      <c r="C4" s="2">
        <v>3</v>
      </c>
      <c r="D4" s="2">
        <v>0</v>
      </c>
      <c r="E4" s="2">
        <v>911.54</v>
      </c>
      <c r="F4" s="2">
        <v>109.25</v>
      </c>
      <c r="G4" s="2">
        <v>1133.54</v>
      </c>
      <c r="H4" s="3">
        <v>0.39650000000000002</v>
      </c>
      <c r="I4" s="3">
        <v>0.38600000000000001</v>
      </c>
      <c r="J4" s="2">
        <v>5</v>
      </c>
      <c r="K4" s="2">
        <v>3</v>
      </c>
      <c r="L4" s="2">
        <f>175.05/266.29</f>
        <v>0.65736602951669232</v>
      </c>
      <c r="M4" s="2">
        <v>4</v>
      </c>
      <c r="N4" s="2">
        <v>12440</v>
      </c>
      <c r="O4" s="2">
        <v>6</v>
      </c>
      <c r="P4" s="2">
        <v>20</v>
      </c>
      <c r="Q4" s="2">
        <v>22336</v>
      </c>
      <c r="R4" s="2">
        <v>748</v>
      </c>
      <c r="S4" s="2">
        <v>11346</v>
      </c>
      <c r="T4" s="2">
        <v>73.88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psx</dc:creator>
  <cp:lastModifiedBy>psx</cp:lastModifiedBy>
  <dcterms:created xsi:type="dcterms:W3CDTF">2015-06-05T18:19:34Z</dcterms:created>
  <dcterms:modified xsi:type="dcterms:W3CDTF">2022-05-09T07:46:00Z</dcterms:modified>
</cp:coreProperties>
</file>