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oined_data" sheetId="2" state="visible" r:id="rId2"/>
    <sheet xmlns:r="http://schemas.openxmlformats.org/officeDocument/2006/relationships" name="correlations" sheetId="3" state="visible" r:id="rId3"/>
    <sheet xmlns:r="http://schemas.openxmlformats.org/officeDocument/2006/relationships" name="regression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Internet use vs stress_std</a:t>
            </a:r>
          </a:p>
        </rich>
      </tx>
    </title>
    <plotArea>
      <scatterChart>
        <ser>
          <idx val="0"/>
          <order val="0"/>
          <tx>
            <v>Internet use vs stress_std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'joined_data'!$D$2:$D$52</f>
            </numRef>
          </xVal>
          <yVal>
            <numRef>
              <f>'joined_data'!$J$2:$J$52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internet_use_rate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stress_std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Internet use vs depression_std</a:t>
            </a:r>
          </a:p>
        </rich>
      </tx>
    </title>
    <plotArea>
      <scatterChart>
        <ser>
          <idx val="0"/>
          <order val="0"/>
          <tx>
            <v>Internet use vs depression_std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'joined_data'!$D$2:$D$52</f>
            </numRef>
          </xVal>
          <yVal>
            <numRef>
              <f>'joined_data'!$K$2:$K$52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internet_use_rate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depression_std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Smartphone use vs stress_std</a:t>
            </a:r>
          </a:p>
        </rich>
      </tx>
    </title>
    <plotArea>
      <scatterChart>
        <ser>
          <idx val="0"/>
          <order val="0"/>
          <tx>
            <v>Smartphone use vs stress_std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'joined_data'!$F$2:$F$52</f>
            </numRef>
          </xVal>
          <yVal>
            <numRef>
              <f>'joined_data'!$J$2:$J$52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smartphone_use_rate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stress_std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NIA-CHS joined analysis workbook, 2021-2023</t>
        </is>
      </c>
    </row>
    <row r="2">
      <c r="A2" t="inlineStr">
        <is>
          <t>Unit</t>
        </is>
      </c>
      <c r="B2" t="inlineStr">
        <is>
          <t>year x 17 sido/province-city</t>
        </is>
      </c>
    </row>
    <row r="3">
      <c r="A3" t="inlineStr">
        <is>
          <t>Digital indicators</t>
        </is>
      </c>
      <c r="B3" t="inlineStr">
        <is>
          <t>internet_use_rate, mobile_internet_use_rate, smartphone_use_rate</t>
        </is>
      </c>
    </row>
    <row r="4">
      <c r="A4" t="inlineStr">
        <is>
          <t>Mental-health indicators</t>
        </is>
      </c>
      <c r="B4" t="inlineStr">
        <is>
          <t>stress_std, depression_std, depression_counseling_std, subjective_health_std</t>
        </is>
      </c>
    </row>
    <row r="5">
      <c r="A5" t="inlineStr">
        <is>
          <t>Caution</t>
        </is>
      </c>
      <c r="B5" t="inlineStr">
        <is>
          <t>Ecological aggregate analysis only; not individual causal inference.</t>
        </is>
      </c>
    </row>
    <row r="8">
      <c r="A8" s="2" t="inlineStr">
        <is>
          <t>Key two-way FE results</t>
        </is>
      </c>
    </row>
    <row r="9">
      <c r="A9" s="2" t="inlineStr">
        <is>
          <t>outcome</t>
        </is>
      </c>
      <c r="B9" s="2" t="inlineStr">
        <is>
          <t>digital_indicator</t>
        </is>
      </c>
      <c r="C9" s="2" t="inlineStr">
        <is>
          <t>n</t>
        </is>
      </c>
      <c r="D9" s="2" t="inlineStr">
        <is>
          <t>coef</t>
        </is>
      </c>
      <c r="E9" s="2" t="inlineStr">
        <is>
          <t>robust_se</t>
        </is>
      </c>
      <c r="F9" s="2" t="inlineStr">
        <is>
          <t>p_norm</t>
        </is>
      </c>
    </row>
    <row r="17">
      <c r="A17" t="inlineStr">
        <is>
          <t>stress_std</t>
        </is>
      </c>
      <c r="B17" t="inlineStr">
        <is>
          <t>internet_use_rate</t>
        </is>
      </c>
      <c r="C17" t="n">
        <v>51</v>
      </c>
      <c r="D17" t="n">
        <v>0.2940283632873033</v>
      </c>
      <c r="E17" t="n">
        <v>0.1032373397780556</v>
      </c>
      <c r="F17" t="n">
        <v>0.004398365154498</v>
      </c>
    </row>
    <row r="18">
      <c r="A18" t="inlineStr">
        <is>
          <t>stress_std</t>
        </is>
      </c>
      <c r="B18" t="inlineStr">
        <is>
          <t>mobile_internet_use_rate</t>
        </is>
      </c>
      <c r="C18" t="n">
        <v>51</v>
      </c>
      <c r="D18" t="n">
        <v>0.1412275160373074</v>
      </c>
      <c r="E18" t="n">
        <v>0.0686644082645443</v>
      </c>
      <c r="F18" t="n">
        <v>0.0397074846844332</v>
      </c>
    </row>
    <row r="19">
      <c r="A19" t="inlineStr">
        <is>
          <t>stress_std</t>
        </is>
      </c>
      <c r="B19" t="inlineStr">
        <is>
          <t>smartphone_use_rate</t>
        </is>
      </c>
      <c r="C19" t="n">
        <v>51</v>
      </c>
      <c r="D19" t="n">
        <v>0.1432498632915979</v>
      </c>
      <c r="E19" t="n">
        <v>0.066217948761291</v>
      </c>
      <c r="F19" t="n">
        <v>0.0305174459698963</v>
      </c>
    </row>
    <row r="20">
      <c r="A20" t="inlineStr">
        <is>
          <t>depression_std</t>
        </is>
      </c>
      <c r="B20" t="inlineStr">
        <is>
          <t>internet_use_rate</t>
        </is>
      </c>
      <c r="C20" t="n">
        <v>51</v>
      </c>
      <c r="D20" t="n">
        <v>0.1272939320662892</v>
      </c>
      <c r="E20" t="n">
        <v>0.0727554610392729</v>
      </c>
      <c r="F20" t="n">
        <v>0.08018503996601239</v>
      </c>
    </row>
    <row r="21">
      <c r="A21" t="inlineStr">
        <is>
          <t>depression_std</t>
        </is>
      </c>
      <c r="B21" t="inlineStr">
        <is>
          <t>mobile_internet_use_rate</t>
        </is>
      </c>
      <c r="C21" t="n">
        <v>51</v>
      </c>
      <c r="D21" t="n">
        <v>0.07002653796942949</v>
      </c>
      <c r="E21" t="n">
        <v>0.0485642307512023</v>
      </c>
      <c r="F21" t="n">
        <v>0.1493202820177807</v>
      </c>
    </row>
    <row r="22">
      <c r="A22" t="inlineStr">
        <is>
          <t>depression_std</t>
        </is>
      </c>
      <c r="B22" t="inlineStr">
        <is>
          <t>smartphone_use_rate</t>
        </is>
      </c>
      <c r="C22" t="n">
        <v>51</v>
      </c>
      <c r="D22" t="n">
        <v>0.0749367458017062</v>
      </c>
      <c r="E22" t="n">
        <v>0.0473842256895423</v>
      </c>
      <c r="F22" t="n">
        <v>0.1137705436896957</v>
      </c>
    </row>
    <row r="23">
      <c r="A23" t="inlineStr">
        <is>
          <t>depression_counseling_std</t>
        </is>
      </c>
      <c r="B23" t="inlineStr">
        <is>
          <t>internet_use_rate</t>
        </is>
      </c>
      <c r="C23" t="n">
        <v>34</v>
      </c>
      <c r="D23" t="n">
        <v>-0.2687523323796487</v>
      </c>
      <c r="E23" t="n">
        <v>0.5042390347867322</v>
      </c>
      <c r="F23" t="n">
        <v>0.5940432905403061</v>
      </c>
    </row>
    <row r="24">
      <c r="A24" t="inlineStr">
        <is>
          <t>depression_counseling_std</t>
        </is>
      </c>
      <c r="B24" t="inlineStr">
        <is>
          <t>mobile_internet_use_rate</t>
        </is>
      </c>
      <c r="C24" t="n">
        <v>34</v>
      </c>
      <c r="D24" t="n">
        <v>-0.1899021796192177</v>
      </c>
      <c r="E24" t="n">
        <v>0.407050893121644</v>
      </c>
      <c r="F24" t="n">
        <v>0.6408349019271415</v>
      </c>
    </row>
    <row r="25">
      <c r="A25" t="inlineStr">
        <is>
          <t>depression_counseling_std</t>
        </is>
      </c>
      <c r="B25" t="inlineStr">
        <is>
          <t>smartphone_use_rate</t>
        </is>
      </c>
      <c r="C25" t="n">
        <v>34</v>
      </c>
      <c r="D25" t="n">
        <v>-0.2343214712907076</v>
      </c>
      <c r="E25" t="n">
        <v>0.3919154959352877</v>
      </c>
      <c r="F25" t="n">
        <v>0.5499148388996095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9" customWidth="1" min="4" max="4"/>
    <col width="26" customWidth="1" min="5" max="5"/>
    <col width="21" customWidth="1" min="6" max="6"/>
    <col width="27" customWidth="1" min="7" max="7"/>
    <col width="10" customWidth="1" min="8" max="8"/>
    <col width="23" customWidth="1" min="9" max="9"/>
    <col width="12" customWidth="1" min="10" max="10"/>
    <col width="16" customWidth="1" min="11" max="11"/>
    <col width="27" customWidth="1" min="12" max="12"/>
    <col width="23" customWidth="1" min="13" max="13"/>
    <col width="22" customWidth="1" min="14" max="14"/>
    <col width="15" customWidth="1" min="15" max="15"/>
    <col width="10" customWidth="1" min="16" max="16"/>
    <col width="15" customWidth="1" min="17" max="17"/>
    <col width="34" customWidth="1" min="18" max="18"/>
    <col width="19" customWidth="1" min="19" max="19"/>
    <col width="30" customWidth="1" min="20" max="20"/>
    <col width="25" customWidth="1" min="21" max="21"/>
    <col width="34" customWidth="1" min="22" max="22"/>
    <col width="31" customWidth="1" min="23" max="23"/>
  </cols>
  <sheetData>
    <row r="1">
      <c r="A1" s="3" t="inlineStr">
        <is>
          <t>year</t>
        </is>
      </c>
      <c r="B1" s="3" t="inlineStr">
        <is>
          <t>region_code</t>
        </is>
      </c>
      <c r="C1" s="3" t="inlineStr">
        <is>
          <t>sido_nia</t>
        </is>
      </c>
      <c r="D1" s="3" t="inlineStr">
        <is>
          <t>internet_use_rate</t>
        </is>
      </c>
      <c r="E1" s="3" t="inlineStr">
        <is>
          <t>mobile_internet_use_rate</t>
        </is>
      </c>
      <c r="F1" s="3" t="inlineStr">
        <is>
          <t>smartphone_use_rate</t>
        </is>
      </c>
      <c r="G1" s="3" t="inlineStr">
        <is>
          <t>source_family</t>
        </is>
      </c>
      <c r="H1" s="3" t="inlineStr">
        <is>
          <t>sido_chs</t>
        </is>
      </c>
      <c r="I1" s="3" t="inlineStr">
        <is>
          <t>subjective_health_std</t>
        </is>
      </c>
      <c r="J1" s="3" t="inlineStr">
        <is>
          <t>stress_std</t>
        </is>
      </c>
      <c r="K1" s="3" t="inlineStr">
        <is>
          <t>depression_std</t>
        </is>
      </c>
      <c r="L1" s="3" t="inlineStr">
        <is>
          <t>depression_counseling_std</t>
        </is>
      </c>
      <c r="M1" s="3" t="inlineStr">
        <is>
          <t>stress_counseling_std</t>
        </is>
      </c>
      <c r="N1" s="3" t="inlineStr">
        <is>
          <t>suicide_ideation_std</t>
        </is>
      </c>
      <c r="O1" s="3" t="inlineStr">
        <is>
          <t>happiness_std</t>
        </is>
      </c>
      <c r="P1" s="3" t="inlineStr">
        <is>
          <t>eq5d_std</t>
        </is>
      </c>
      <c r="Q1" s="3" t="inlineStr">
        <is>
          <t>aged_pop_rate</t>
        </is>
      </c>
      <c r="R1" s="3" t="inlineStr">
        <is>
          <t>elderly_living_alone_household_rate</t>
        </is>
      </c>
      <c r="S1" s="3" t="inlineStr">
        <is>
          <t>unemployment_rate</t>
        </is>
      </c>
      <c r="T1" s="3" t="inlineStr">
        <is>
          <t>psychiatry_specialists_count</t>
        </is>
      </c>
      <c r="U1" s="3" t="inlineStr">
        <is>
          <t>psychiatry_clinic_count</t>
        </is>
      </c>
      <c r="V1" s="3" t="inlineStr">
        <is>
          <t>log1p_psychiatry_specialists_count</t>
        </is>
      </c>
      <c r="W1" s="3" t="inlineStr">
        <is>
          <t>log1p_psychiatry_clinic_count</t>
        </is>
      </c>
    </row>
    <row r="2">
      <c r="A2" t="n">
        <v>2021</v>
      </c>
      <c r="B2" t="inlineStr">
        <is>
          <t>seoul</t>
        </is>
      </c>
      <c r="C2" t="inlineStr">
        <is>
          <t>서울특별시</t>
        </is>
      </c>
      <c r="D2" t="n">
        <v>93.2</v>
      </c>
      <c r="E2" t="n">
        <v>92.59999999999999</v>
      </c>
      <c r="F2" t="n">
        <v>92.3</v>
      </c>
      <c r="G2" t="inlineStr">
        <is>
          <t>NIA Internet Usage Survey</t>
        </is>
      </c>
      <c r="H2" t="inlineStr">
        <is>
          <t>서울특별시</t>
        </is>
      </c>
      <c r="I2" t="n">
        <v>52.9</v>
      </c>
      <c r="J2" t="n">
        <v>28</v>
      </c>
      <c r="K2" t="n">
        <v>6.8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>16.8</v>
      </c>
      <c r="R2" t="n">
        <v>7.05209</v>
      </c>
      <c r="S2" t="n">
        <v>4.8</v>
      </c>
      <c r="T2" t="n">
        <v>1037</v>
      </c>
      <c r="U2" t="n">
        <v>486</v>
      </c>
      <c r="V2" t="n">
        <v>6.945051063725834</v>
      </c>
      <c r="W2" t="n">
        <v>6.18826412308259</v>
      </c>
    </row>
    <row r="3">
      <c r="A3" t="n">
        <v>2021</v>
      </c>
      <c r="B3" t="inlineStr">
        <is>
          <t>busan</t>
        </is>
      </c>
      <c r="C3" t="inlineStr">
        <is>
          <t>부산광역시</t>
        </is>
      </c>
      <c r="D3" t="n">
        <v>96.09999999999999</v>
      </c>
      <c r="E3" t="n">
        <v>95.7</v>
      </c>
      <c r="F3" t="n">
        <v>95.2</v>
      </c>
      <c r="G3" t="inlineStr">
        <is>
          <t>NIA Internet Usage Survey</t>
        </is>
      </c>
      <c r="H3" t="inlineStr">
        <is>
          <t>부산광역시</t>
        </is>
      </c>
      <c r="I3" t="n">
        <v>46.9</v>
      </c>
      <c r="J3" t="n">
        <v>25.7</v>
      </c>
      <c r="K3" t="n">
        <v>6.9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20.4</v>
      </c>
      <c r="R3" t="n">
        <v>10.35012</v>
      </c>
      <c r="S3" t="n">
        <v>3.4</v>
      </c>
      <c r="T3" t="n">
        <v>307</v>
      </c>
      <c r="U3" t="n">
        <v>125</v>
      </c>
      <c r="V3" t="n">
        <v>5.730099782973574</v>
      </c>
      <c r="W3" t="n">
        <v>4.836281906951478</v>
      </c>
    </row>
    <row r="4">
      <c r="A4" t="n">
        <v>2021</v>
      </c>
      <c r="B4" t="inlineStr">
        <is>
          <t>daegu</t>
        </is>
      </c>
      <c r="C4" t="inlineStr">
        <is>
          <t>대구광역시</t>
        </is>
      </c>
      <c r="D4" t="n">
        <v>93.5</v>
      </c>
      <c r="E4" t="n">
        <v>93.40000000000001</v>
      </c>
      <c r="F4" t="n">
        <v>93</v>
      </c>
      <c r="G4" t="inlineStr">
        <is>
          <t>NIA Internet Usage Survey</t>
        </is>
      </c>
      <c r="H4" t="inlineStr">
        <is>
          <t>대구광역시</t>
        </is>
      </c>
      <c r="I4" t="n">
        <v>47.4</v>
      </c>
      <c r="J4" t="n">
        <v>24.2</v>
      </c>
      <c r="K4" t="n">
        <v>5.8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>17.5</v>
      </c>
      <c r="R4" t="n">
        <v>9.1272</v>
      </c>
      <c r="S4" t="n">
        <v>3.7</v>
      </c>
      <c r="T4" t="n">
        <v>196</v>
      </c>
      <c r="U4" t="n">
        <v>71</v>
      </c>
      <c r="V4" t="n">
        <v>5.283203728737988</v>
      </c>
      <c r="W4" t="n">
        <v>4.276666119016055</v>
      </c>
    </row>
    <row r="5">
      <c r="A5" t="n">
        <v>2021</v>
      </c>
      <c r="B5" t="inlineStr">
        <is>
          <t>incheon</t>
        </is>
      </c>
      <c r="C5" t="inlineStr">
        <is>
          <t>인천광역시</t>
        </is>
      </c>
      <c r="D5" t="n">
        <v>93.90000000000001</v>
      </c>
      <c r="E5" t="n">
        <v>93.8</v>
      </c>
      <c r="F5" t="n">
        <v>93.5</v>
      </c>
      <c r="G5" t="inlineStr">
        <is>
          <t>NIA Internet Usage Survey</t>
        </is>
      </c>
      <c r="H5" t="inlineStr">
        <is>
          <t>인천광역시</t>
        </is>
      </c>
      <c r="I5" t="n">
        <v>45.6</v>
      </c>
      <c r="J5" t="n">
        <v>29.5</v>
      </c>
      <c r="K5" t="n">
        <v>8.800000000000001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>14.8</v>
      </c>
      <c r="R5" t="n">
        <v>7.16875</v>
      </c>
      <c r="S5" t="n">
        <v>4</v>
      </c>
      <c r="T5" t="n">
        <v>171</v>
      </c>
      <c r="U5" t="n">
        <v>52</v>
      </c>
      <c r="V5" t="n">
        <v>5.147494476813453</v>
      </c>
      <c r="W5" t="n">
        <v>3.970291913552122</v>
      </c>
    </row>
    <row r="6">
      <c r="A6" t="n">
        <v>2021</v>
      </c>
      <c r="B6" t="inlineStr">
        <is>
          <t>gwangju</t>
        </is>
      </c>
      <c r="C6" t="inlineStr">
        <is>
          <t>광주광역시</t>
        </is>
      </c>
      <c r="D6" t="n">
        <v>95.2</v>
      </c>
      <c r="E6" t="n">
        <v>95.2</v>
      </c>
      <c r="F6" t="n">
        <v>94.5</v>
      </c>
      <c r="G6" t="inlineStr">
        <is>
          <t>NIA Internet Usage Survey</t>
        </is>
      </c>
      <c r="H6" t="inlineStr">
        <is>
          <t>광주광역시</t>
        </is>
      </c>
      <c r="I6" t="n">
        <v>48.6</v>
      </c>
      <c r="J6" t="n">
        <v>27.7</v>
      </c>
      <c r="K6" t="n">
        <v>6.3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>14.8</v>
      </c>
      <c r="R6" t="n">
        <v>7.61662</v>
      </c>
      <c r="S6" t="n">
        <v>3.6</v>
      </c>
      <c r="T6" t="n">
        <v>114</v>
      </c>
      <c r="U6" t="n">
        <v>43</v>
      </c>
      <c r="V6" t="n">
        <v>4.74493212836325</v>
      </c>
      <c r="W6" t="n">
        <v>3.784189633918261</v>
      </c>
    </row>
    <row r="7">
      <c r="A7" t="n">
        <v>2021</v>
      </c>
      <c r="B7" t="inlineStr">
        <is>
          <t>daejeon</t>
        </is>
      </c>
      <c r="C7" t="inlineStr">
        <is>
          <t>대전광역시</t>
        </is>
      </c>
      <c r="D7" t="n">
        <v>92.09999999999999</v>
      </c>
      <c r="E7" t="n">
        <v>91.90000000000001</v>
      </c>
      <c r="F7" t="n">
        <v>91.7</v>
      </c>
      <c r="G7" t="inlineStr">
        <is>
          <t>NIA Internet Usage Survey</t>
        </is>
      </c>
      <c r="H7" t="inlineStr">
        <is>
          <t>대전광역시</t>
        </is>
      </c>
      <c r="I7" t="n">
        <v>55.2</v>
      </c>
      <c r="J7" t="n">
        <v>24</v>
      </c>
      <c r="K7" t="n">
        <v>6.5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15.2</v>
      </c>
      <c r="R7" t="n">
        <v>7.2281</v>
      </c>
      <c r="S7" t="n">
        <v>3.3</v>
      </c>
      <c r="T7" t="n">
        <v>132</v>
      </c>
      <c r="U7" t="n">
        <v>61</v>
      </c>
      <c r="V7" t="n">
        <v>4.890349128221754</v>
      </c>
      <c r="W7" t="n">
        <v>4.127134385045092</v>
      </c>
    </row>
    <row r="8">
      <c r="A8" t="n">
        <v>2021</v>
      </c>
      <c r="B8" t="inlineStr">
        <is>
          <t>ulsan</t>
        </is>
      </c>
      <c r="C8" t="inlineStr">
        <is>
          <t>울산광역시</t>
        </is>
      </c>
      <c r="D8" t="n">
        <v>97.90000000000001</v>
      </c>
      <c r="E8" t="n">
        <v>97.90000000000001</v>
      </c>
      <c r="F8" t="n">
        <v>97.59999999999999</v>
      </c>
      <c r="G8" t="inlineStr">
        <is>
          <t>NIA Internet Usage Survey</t>
        </is>
      </c>
      <c r="H8" t="inlineStr">
        <is>
          <t>울산광역시</t>
        </is>
      </c>
      <c r="I8" t="n">
        <v>48.6</v>
      </c>
      <c r="J8" t="n">
        <v>24.8</v>
      </c>
      <c r="K8" t="n">
        <v>6.3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>13.6</v>
      </c>
      <c r="R8" t="n">
        <v>6.86172</v>
      </c>
      <c r="S8" t="n">
        <v>3.6</v>
      </c>
      <c r="T8" t="n">
        <v>57</v>
      </c>
      <c r="U8" t="n">
        <v>17</v>
      </c>
      <c r="V8" t="n">
        <v>4.060443010546419</v>
      </c>
      <c r="W8" t="n">
        <v>2.890371757896165</v>
      </c>
    </row>
    <row r="9">
      <c r="A9" t="n">
        <v>2021</v>
      </c>
      <c r="B9" t="inlineStr">
        <is>
          <t>sejong</t>
        </is>
      </c>
      <c r="C9" t="inlineStr">
        <is>
          <t>세종특별자치시</t>
        </is>
      </c>
      <c r="D9" t="n">
        <v>89.40000000000001</v>
      </c>
      <c r="E9" t="n">
        <v>89.40000000000001</v>
      </c>
      <c r="F9" t="n">
        <v>89.2</v>
      </c>
      <c r="G9" t="inlineStr">
        <is>
          <t>NIA Internet Usage Survey</t>
        </is>
      </c>
      <c r="H9" t="inlineStr">
        <is>
          <t>세종특별자치시</t>
        </is>
      </c>
      <c r="I9" t="n">
        <v>48.9</v>
      </c>
      <c r="J9" t="n">
        <v>25.5</v>
      </c>
      <c r="K9" t="n">
        <v>6.6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>10.1</v>
      </c>
      <c r="R9" t="n">
        <v>4.38556</v>
      </c>
      <c r="S9" t="n">
        <v>2.1</v>
      </c>
      <c r="T9" t="n">
        <v>17</v>
      </c>
      <c r="U9" t="n">
        <v>9</v>
      </c>
      <c r="V9" t="n">
        <v>2.890371757896165</v>
      </c>
      <c r="W9" t="n">
        <v>2.302585092994046</v>
      </c>
    </row>
    <row r="10">
      <c r="A10" t="n">
        <v>2021</v>
      </c>
      <c r="B10" t="inlineStr">
        <is>
          <t>gyeonggi</t>
        </is>
      </c>
      <c r="C10" t="inlineStr">
        <is>
          <t>경기도</t>
        </is>
      </c>
      <c r="D10" t="n">
        <v>94.3</v>
      </c>
      <c r="E10" t="n">
        <v>93.7</v>
      </c>
      <c r="F10" t="n">
        <v>93.40000000000001</v>
      </c>
      <c r="G10" t="inlineStr">
        <is>
          <t>NIA Internet Usage Survey</t>
        </is>
      </c>
      <c r="H10" t="inlineStr">
        <is>
          <t>경기도</t>
        </is>
      </c>
      <c r="I10" t="n">
        <v>48.6</v>
      </c>
      <c r="J10" t="n">
        <v>28.1</v>
      </c>
      <c r="K10" t="n">
        <v>7.1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>13.9</v>
      </c>
      <c r="R10" t="n">
        <v>6.24442</v>
      </c>
      <c r="S10" t="n">
        <v>3.7</v>
      </c>
      <c r="T10" t="n">
        <v>830</v>
      </c>
      <c r="U10" t="n">
        <v>291</v>
      </c>
      <c r="V10" t="n">
        <v>6.722629794855449</v>
      </c>
      <c r="W10" t="n">
        <v>5.676753802268282</v>
      </c>
    </row>
    <row r="11">
      <c r="A11" t="n">
        <v>2021</v>
      </c>
      <c r="B11" t="inlineStr">
        <is>
          <t>gangwon</t>
        </is>
      </c>
      <c r="C11" t="inlineStr">
        <is>
          <t>강원특별자치도</t>
        </is>
      </c>
      <c r="D11" t="n">
        <v>82</v>
      </c>
      <c r="E11" t="n">
        <v>81.59999999999999</v>
      </c>
      <c r="F11" t="n">
        <v>81.3</v>
      </c>
      <c r="G11" t="inlineStr">
        <is>
          <t>NIA Internet Usage Survey</t>
        </is>
      </c>
      <c r="H11" t="inlineStr">
        <is>
          <t>강원도</t>
        </is>
      </c>
      <c r="I11" t="n">
        <v>48</v>
      </c>
      <c r="J11" t="n">
        <v>28.3</v>
      </c>
      <c r="K11" t="n">
        <v>7.2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>21.7</v>
      </c>
      <c r="R11" t="n">
        <v>11.40134</v>
      </c>
      <c r="S11" t="n">
        <v>3.6</v>
      </c>
      <c r="T11" t="n">
        <v>96</v>
      </c>
      <c r="U11" t="n">
        <v>21</v>
      </c>
      <c r="V11" t="n">
        <v>4.574710978503383</v>
      </c>
      <c r="W11" t="n">
        <v>3.091042453358316</v>
      </c>
    </row>
    <row r="12">
      <c r="A12" t="n">
        <v>2021</v>
      </c>
      <c r="B12" t="inlineStr">
        <is>
          <t>chungbuk</t>
        </is>
      </c>
      <c r="C12" t="inlineStr">
        <is>
          <t>충청북도</t>
        </is>
      </c>
      <c r="D12" t="n">
        <v>91.5</v>
      </c>
      <c r="E12" t="n">
        <v>91.2</v>
      </c>
      <c r="F12" t="n">
        <v>90.7</v>
      </c>
      <c r="G12" t="inlineStr">
        <is>
          <t>NIA Internet Usage Survey</t>
        </is>
      </c>
      <c r="H12" t="inlineStr">
        <is>
          <t>충청북도</t>
        </is>
      </c>
      <c r="I12" t="n">
        <v>47.8</v>
      </c>
      <c r="J12" t="n">
        <v>27.2</v>
      </c>
      <c r="K12" t="n">
        <v>7.3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>18.9</v>
      </c>
      <c r="R12" t="n">
        <v>9.800879999999999</v>
      </c>
      <c r="S12" t="n">
        <v>2.5</v>
      </c>
      <c r="T12" t="n">
        <v>110</v>
      </c>
      <c r="U12" t="n">
        <v>30</v>
      </c>
      <c r="V12" t="n">
        <v>4.709530201312334</v>
      </c>
      <c r="W12" t="n">
        <v>3.433987204485146</v>
      </c>
    </row>
    <row r="13">
      <c r="A13" t="n">
        <v>2021</v>
      </c>
      <c r="B13" t="inlineStr">
        <is>
          <t>chungnam</t>
        </is>
      </c>
      <c r="C13" t="inlineStr">
        <is>
          <t>충청남도</t>
        </is>
      </c>
      <c r="D13" t="n">
        <v>91.09999999999999</v>
      </c>
      <c r="E13" t="n">
        <v>90.8</v>
      </c>
      <c r="F13" t="n">
        <v>90.3</v>
      </c>
      <c r="G13" t="inlineStr">
        <is>
          <t>NIA Internet Usage Survey</t>
        </is>
      </c>
      <c r="H13" t="inlineStr">
        <is>
          <t>충청남도</t>
        </is>
      </c>
      <c r="I13" t="n">
        <v>48.4</v>
      </c>
      <c r="J13" t="n">
        <v>27</v>
      </c>
      <c r="K13" t="n">
        <v>8.1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>19.8</v>
      </c>
      <c r="R13" t="n">
        <v>10.09202</v>
      </c>
      <c r="S13" t="n">
        <v>2.3</v>
      </c>
      <c r="T13" t="n">
        <v>125</v>
      </c>
      <c r="U13" t="n">
        <v>30</v>
      </c>
      <c r="V13" t="n">
        <v>4.836281906951478</v>
      </c>
      <c r="W13" t="n">
        <v>3.433987204485146</v>
      </c>
    </row>
    <row r="14">
      <c r="A14" t="n">
        <v>2021</v>
      </c>
      <c r="B14" t="inlineStr">
        <is>
          <t>jeonbuk</t>
        </is>
      </c>
      <c r="C14" t="inlineStr">
        <is>
          <t>전북특별자치도</t>
        </is>
      </c>
      <c r="D14" t="n">
        <v>89.7</v>
      </c>
      <c r="E14" t="n">
        <v>89.59999999999999</v>
      </c>
      <c r="F14" t="n">
        <v>89.2</v>
      </c>
      <c r="G14" t="inlineStr">
        <is>
          <t>NIA Internet Usage Survey</t>
        </is>
      </c>
      <c r="H14" t="inlineStr">
        <is>
          <t>전라북도</t>
        </is>
      </c>
      <c r="I14" t="n">
        <v>43.9</v>
      </c>
      <c r="J14" t="n">
        <v>26.2</v>
      </c>
      <c r="K14" t="n">
        <v>7.6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>22.3</v>
      </c>
      <c r="R14" t="n">
        <v>12.20952</v>
      </c>
      <c r="S14" t="n">
        <v>2.2</v>
      </c>
      <c r="T14" t="n">
        <v>136</v>
      </c>
      <c r="U14" t="n">
        <v>49</v>
      </c>
      <c r="V14" t="n">
        <v>4.919980925828125</v>
      </c>
      <c r="W14" t="n">
        <v>3.912023005428146</v>
      </c>
    </row>
    <row r="15">
      <c r="A15" t="n">
        <v>2021</v>
      </c>
      <c r="B15" t="inlineStr">
        <is>
          <t>jeonnam</t>
        </is>
      </c>
      <c r="C15" t="inlineStr">
        <is>
          <t>전라남도</t>
        </is>
      </c>
      <c r="D15" t="n">
        <v>86.59999999999999</v>
      </c>
      <c r="E15" t="n">
        <v>86.59999999999999</v>
      </c>
      <c r="F15" t="n">
        <v>86.09999999999999</v>
      </c>
      <c r="G15" t="inlineStr">
        <is>
          <t>NIA Internet Usage Survey</t>
        </is>
      </c>
      <c r="H15" t="inlineStr">
        <is>
          <t>전라남도</t>
        </is>
      </c>
      <c r="I15" t="n">
        <v>48.7</v>
      </c>
      <c r="J15" t="n">
        <v>23.7</v>
      </c>
      <c r="K15" t="n">
        <v>5.1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>24.3</v>
      </c>
      <c r="R15" t="n">
        <v>14.39298</v>
      </c>
      <c r="S15" t="n">
        <v>2.3</v>
      </c>
      <c r="T15" t="n">
        <v>126</v>
      </c>
      <c r="U15" t="n">
        <v>22</v>
      </c>
      <c r="V15" t="n">
        <v>4.844187086458591</v>
      </c>
      <c r="W15" t="n">
        <v>3.13549421592915</v>
      </c>
    </row>
    <row r="16">
      <c r="A16" t="n">
        <v>2021</v>
      </c>
      <c r="B16" t="inlineStr">
        <is>
          <t>gyeongbuk</t>
        </is>
      </c>
      <c r="C16" t="inlineStr">
        <is>
          <t>경상북도</t>
        </is>
      </c>
      <c r="D16" t="n">
        <v>91.40000000000001</v>
      </c>
      <c r="E16" t="n">
        <v>91.3</v>
      </c>
      <c r="F16" t="n">
        <v>90.7</v>
      </c>
      <c r="G16" t="inlineStr">
        <is>
          <t>NIA Internet Usage Survey</t>
        </is>
      </c>
      <c r="H16" t="inlineStr">
        <is>
          <t>경상북도</t>
        </is>
      </c>
      <c r="I16" t="n">
        <v>47.4</v>
      </c>
      <c r="J16" t="n">
        <v>24.7</v>
      </c>
      <c r="K16" t="n">
        <v>6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>22.7</v>
      </c>
      <c r="R16" t="n">
        <v>12.43917</v>
      </c>
      <c r="S16" t="n">
        <v>3.2</v>
      </c>
      <c r="T16" t="n">
        <v>176</v>
      </c>
      <c r="U16" t="n">
        <v>29</v>
      </c>
      <c r="V16" t="n">
        <v>5.176149732573829</v>
      </c>
      <c r="W16" t="n">
        <v>3.401197381662155</v>
      </c>
    </row>
    <row r="17">
      <c r="A17" t="n">
        <v>2021</v>
      </c>
      <c r="B17" t="inlineStr">
        <is>
          <t>gyeongnam</t>
        </is>
      </c>
      <c r="C17" t="inlineStr">
        <is>
          <t>경상남도</t>
        </is>
      </c>
      <c r="D17" t="n">
        <v>94.90000000000001</v>
      </c>
      <c r="E17" t="n">
        <v>94.8</v>
      </c>
      <c r="F17" t="n">
        <v>94.2</v>
      </c>
      <c r="G17" t="inlineStr">
        <is>
          <t>NIA Internet Usage Survey</t>
        </is>
      </c>
      <c r="H17" t="inlineStr">
        <is>
          <t>경상남도</t>
        </is>
      </c>
      <c r="I17" t="n">
        <v>45.6</v>
      </c>
      <c r="J17" t="n">
        <v>24.9</v>
      </c>
      <c r="K17" t="n">
        <v>7.1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>18.4</v>
      </c>
      <c r="R17" t="n">
        <v>10.56366</v>
      </c>
      <c r="S17" t="n">
        <v>4.1</v>
      </c>
      <c r="T17" t="n">
        <v>238</v>
      </c>
      <c r="U17" t="n">
        <v>54</v>
      </c>
      <c r="V17" t="n">
        <v>5.476463551931511</v>
      </c>
      <c r="W17" t="n">
        <v>4.007333185232471</v>
      </c>
    </row>
    <row r="18">
      <c r="A18" t="n">
        <v>2021</v>
      </c>
      <c r="B18" t="inlineStr">
        <is>
          <t>jeju</t>
        </is>
      </c>
      <c r="C18" t="inlineStr">
        <is>
          <t>제주특별자치도</t>
        </is>
      </c>
      <c r="D18" t="n">
        <v>87.8</v>
      </c>
      <c r="E18" t="n">
        <v>87.5</v>
      </c>
      <c r="F18" t="n">
        <v>87.3</v>
      </c>
      <c r="G18" t="inlineStr">
        <is>
          <t>NIA Internet Usage Survey</t>
        </is>
      </c>
      <c r="H18" t="inlineStr">
        <is>
          <t>제주특별자치도</t>
        </is>
      </c>
      <c r="I18" t="n">
        <v>52.5</v>
      </c>
      <c r="J18" t="n">
        <v>25.3</v>
      </c>
      <c r="K18" t="n">
        <v>5.8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>16.3</v>
      </c>
      <c r="R18" t="n">
        <v>7.58108</v>
      </c>
      <c r="S18" t="n">
        <v>3.1</v>
      </c>
      <c r="T18" t="n">
        <v>36</v>
      </c>
      <c r="U18" t="n">
        <v>17</v>
      </c>
      <c r="V18" t="n">
        <v>3.610917912644224</v>
      </c>
      <c r="W18" t="n">
        <v>2.890371757896165</v>
      </c>
    </row>
    <row r="19">
      <c r="A19" t="n">
        <v>2022</v>
      </c>
      <c r="B19" t="inlineStr">
        <is>
          <t>seoul</t>
        </is>
      </c>
      <c r="C19" t="inlineStr">
        <is>
          <t>서울특별시</t>
        </is>
      </c>
      <c r="D19" t="n">
        <v>92</v>
      </c>
      <c r="E19" t="n">
        <v>91.2</v>
      </c>
      <c r="F19" t="n">
        <v>91.09999999999999</v>
      </c>
      <c r="G19" t="inlineStr">
        <is>
          <t>NIA Internet Usage Survey</t>
        </is>
      </c>
      <c r="H19" t="inlineStr">
        <is>
          <t>서울특별시</t>
        </is>
      </c>
      <c r="I19" t="n">
        <v>54.5</v>
      </c>
      <c r="J19" t="n">
        <v>25.7</v>
      </c>
      <c r="K19" t="n">
        <v>7.1</v>
      </c>
      <c r="L19" t="n">
        <v>31.1</v>
      </c>
      <c r="M19" t="n">
        <v/>
      </c>
      <c r="N19" t="n">
        <v/>
      </c>
      <c r="O19" t="n">
        <v/>
      </c>
      <c r="P19" t="n">
        <v>0.958</v>
      </c>
      <c r="Q19" t="n">
        <v>17.6</v>
      </c>
      <c r="R19" t="n">
        <v>7.540515338812311</v>
      </c>
      <c r="S19" t="n">
        <v>3.4</v>
      </c>
      <c r="T19" t="n">
        <v>1106</v>
      </c>
      <c r="U19" t="n">
        <v>534</v>
      </c>
      <c r="V19" t="n">
        <v>7.009408932708637</v>
      </c>
      <c r="W19" t="n">
        <v>6.282266746896006</v>
      </c>
    </row>
    <row r="20">
      <c r="A20" t="n">
        <v>2022</v>
      </c>
      <c r="B20" t="inlineStr">
        <is>
          <t>busan</t>
        </is>
      </c>
      <c r="C20" t="inlineStr">
        <is>
          <t>부산광역시</t>
        </is>
      </c>
      <c r="D20" t="n">
        <v>95.5</v>
      </c>
      <c r="E20" t="n">
        <v>94.8</v>
      </c>
      <c r="F20" t="n">
        <v>95.09999999999999</v>
      </c>
      <c r="G20" t="inlineStr">
        <is>
          <t>NIA Internet Usage Survey</t>
        </is>
      </c>
      <c r="H20" t="inlineStr">
        <is>
          <t>부산광역시</t>
        </is>
      </c>
      <c r="I20" t="n">
        <v>49.5</v>
      </c>
      <c r="J20" t="n">
        <v>22.8</v>
      </c>
      <c r="K20" t="n">
        <v>7.5</v>
      </c>
      <c r="L20" t="n">
        <v>28.6</v>
      </c>
      <c r="M20" t="n">
        <v/>
      </c>
      <c r="N20" t="n">
        <v/>
      </c>
      <c r="O20" t="n">
        <v/>
      </c>
      <c r="P20" t="n">
        <v>0.959</v>
      </c>
      <c r="Q20" t="n">
        <v>21.5</v>
      </c>
      <c r="R20" t="n">
        <v>11.09312244228412</v>
      </c>
      <c r="S20" t="n">
        <v>3</v>
      </c>
      <c r="T20" t="n">
        <v>308</v>
      </c>
      <c r="U20" t="n">
        <v>137</v>
      </c>
      <c r="V20" t="n">
        <v>5.733341276897746</v>
      </c>
      <c r="W20" t="n">
        <v>4.927253685157205</v>
      </c>
    </row>
    <row r="21">
      <c r="A21" t="n">
        <v>2022</v>
      </c>
      <c r="B21" t="inlineStr">
        <is>
          <t>daegu</t>
        </is>
      </c>
      <c r="C21" t="inlineStr">
        <is>
          <t>대구광역시</t>
        </is>
      </c>
      <c r="D21" t="n">
        <v>95.59999999999999</v>
      </c>
      <c r="E21" t="n">
        <v>95.2</v>
      </c>
      <c r="F21" t="n">
        <v>95.40000000000001</v>
      </c>
      <c r="G21" t="inlineStr">
        <is>
          <t>NIA Internet Usage Survey</t>
        </is>
      </c>
      <c r="H21" t="inlineStr">
        <is>
          <t>대구광역시</t>
        </is>
      </c>
      <c r="I21" t="n">
        <v>50</v>
      </c>
      <c r="J21" t="n">
        <v>22.6</v>
      </c>
      <c r="K21" t="n">
        <v>6.1</v>
      </c>
      <c r="L21" t="n">
        <v>28</v>
      </c>
      <c r="M21" t="n">
        <v/>
      </c>
      <c r="N21" t="n">
        <v/>
      </c>
      <c r="O21" t="n">
        <v/>
      </c>
      <c r="P21" t="n">
        <v>0.967</v>
      </c>
      <c r="Q21" t="n">
        <v>18.4</v>
      </c>
      <c r="R21" t="n">
        <v>9.803489000172137</v>
      </c>
      <c r="S21" t="n">
        <v>2.9</v>
      </c>
      <c r="T21" t="n">
        <v>197</v>
      </c>
      <c r="U21" t="n">
        <v>74</v>
      </c>
      <c r="V21" t="n">
        <v>5.288267030694535</v>
      </c>
      <c r="W21" t="n">
        <v>4.31748811353631</v>
      </c>
    </row>
    <row r="22">
      <c r="A22" t="n">
        <v>2022</v>
      </c>
      <c r="B22" t="inlineStr">
        <is>
          <t>incheon</t>
        </is>
      </c>
      <c r="C22" t="inlineStr">
        <is>
          <t>인천광역시</t>
        </is>
      </c>
      <c r="D22" t="n">
        <v>93.59999999999999</v>
      </c>
      <c r="E22" t="n">
        <v>88.7</v>
      </c>
      <c r="F22" t="n">
        <v>88.09999999999999</v>
      </c>
      <c r="G22" t="inlineStr">
        <is>
          <t>NIA Internet Usage Survey</t>
        </is>
      </c>
      <c r="H22" t="inlineStr">
        <is>
          <t>인천광역시</t>
        </is>
      </c>
      <c r="I22" t="n">
        <v>46.8</v>
      </c>
      <c r="J22" t="n">
        <v>26.3</v>
      </c>
      <c r="K22" t="n">
        <v>8</v>
      </c>
      <c r="L22" t="n">
        <v>20.4</v>
      </c>
      <c r="M22" t="n">
        <v/>
      </c>
      <c r="N22" t="n">
        <v/>
      </c>
      <c r="O22" t="n">
        <v/>
      </c>
      <c r="P22" t="n">
        <v>0.955</v>
      </c>
      <c r="Q22" t="n">
        <v>15.6</v>
      </c>
      <c r="R22" t="n">
        <v>7.726940269523909</v>
      </c>
      <c r="S22" t="n">
        <v>3.3</v>
      </c>
      <c r="T22" t="n">
        <v>170</v>
      </c>
      <c r="U22" t="n">
        <v>55</v>
      </c>
      <c r="V22" t="n">
        <v>5.14166355650266</v>
      </c>
      <c r="W22" t="n">
        <v>4.02535169073515</v>
      </c>
    </row>
    <row r="23">
      <c r="A23" t="n">
        <v>2022</v>
      </c>
      <c r="B23" t="inlineStr">
        <is>
          <t>gwangju</t>
        </is>
      </c>
      <c r="C23" t="inlineStr">
        <is>
          <t>광주광역시</t>
        </is>
      </c>
      <c r="D23" t="n">
        <v>98.59999999999999</v>
      </c>
      <c r="E23" t="n">
        <v>98.09999999999999</v>
      </c>
      <c r="F23" t="n">
        <v>98</v>
      </c>
      <c r="G23" t="inlineStr">
        <is>
          <t>NIA Internet Usage Survey</t>
        </is>
      </c>
      <c r="H23" t="inlineStr">
        <is>
          <t>광주광역시</t>
        </is>
      </c>
      <c r="I23" t="n">
        <v>48.2</v>
      </c>
      <c r="J23" t="n">
        <v>25.9</v>
      </c>
      <c r="K23" t="n">
        <v>6.3</v>
      </c>
      <c r="L23" t="n">
        <v>23</v>
      </c>
      <c r="M23" t="n">
        <v/>
      </c>
      <c r="N23" t="n">
        <v/>
      </c>
      <c r="O23" t="n">
        <v/>
      </c>
      <c r="P23" t="n">
        <v>0.96</v>
      </c>
      <c r="Q23" t="n">
        <v>15.6</v>
      </c>
      <c r="R23" t="n">
        <v>8.17807243298056</v>
      </c>
      <c r="S23" t="n">
        <v>2.9</v>
      </c>
      <c r="T23" t="n">
        <v>115</v>
      </c>
      <c r="U23" t="n">
        <v>43</v>
      </c>
      <c r="V23" t="n">
        <v>4.753590191106364</v>
      </c>
      <c r="W23" t="n">
        <v>3.784189633918261</v>
      </c>
    </row>
    <row r="24">
      <c r="A24" t="n">
        <v>2022</v>
      </c>
      <c r="B24" t="inlineStr">
        <is>
          <t>daejeon</t>
        </is>
      </c>
      <c r="C24" t="inlineStr">
        <is>
          <t>대전광역시</t>
        </is>
      </c>
      <c r="D24" t="n">
        <v>93.8</v>
      </c>
      <c r="E24" t="n">
        <v>93</v>
      </c>
      <c r="F24" t="n">
        <v>93</v>
      </c>
      <c r="G24" t="inlineStr">
        <is>
          <t>NIA Internet Usage Survey</t>
        </is>
      </c>
      <c r="H24" t="inlineStr">
        <is>
          <t>대전광역시</t>
        </is>
      </c>
      <c r="I24" t="n">
        <v>58.3</v>
      </c>
      <c r="J24" t="n">
        <v>24.5</v>
      </c>
      <c r="K24" t="n">
        <v>6.7</v>
      </c>
      <c r="L24" t="n">
        <v>34.3</v>
      </c>
      <c r="M24" t="n">
        <v/>
      </c>
      <c r="N24" t="n">
        <v/>
      </c>
      <c r="O24" t="n">
        <v/>
      </c>
      <c r="P24" t="n">
        <v>0.959</v>
      </c>
      <c r="Q24" t="n">
        <v>16.1</v>
      </c>
      <c r="R24" t="n">
        <v>7.792579438616247</v>
      </c>
      <c r="S24" t="n">
        <v>2.4</v>
      </c>
      <c r="T24" t="n">
        <v>138</v>
      </c>
      <c r="U24" t="n">
        <v>64</v>
      </c>
      <c r="V24" t="n">
        <v>4.934473933130692</v>
      </c>
      <c r="W24" t="n">
        <v>4.174387269895637</v>
      </c>
    </row>
    <row r="25">
      <c r="A25" t="n">
        <v>2022</v>
      </c>
      <c r="B25" t="inlineStr">
        <is>
          <t>ulsan</t>
        </is>
      </c>
      <c r="C25" t="inlineStr">
        <is>
          <t>울산광역시</t>
        </is>
      </c>
      <c r="D25" t="n">
        <v>97.90000000000001</v>
      </c>
      <c r="E25" t="n">
        <v>97.5</v>
      </c>
      <c r="F25" t="n">
        <v>97.09999999999999</v>
      </c>
      <c r="G25" t="inlineStr">
        <is>
          <t>NIA Internet Usage Survey</t>
        </is>
      </c>
      <c r="H25" t="inlineStr">
        <is>
          <t>울산광역시</t>
        </is>
      </c>
      <c r="I25" t="n">
        <v>48.2</v>
      </c>
      <c r="J25" t="n">
        <v>21.9</v>
      </c>
      <c r="K25" t="n">
        <v>7.8</v>
      </c>
      <c r="L25" t="n">
        <v>25.2</v>
      </c>
      <c r="M25" t="n">
        <v/>
      </c>
      <c r="N25" t="n">
        <v/>
      </c>
      <c r="O25" t="n">
        <v/>
      </c>
      <c r="P25" t="n">
        <v>0.954</v>
      </c>
      <c r="Q25" t="n">
        <v>14.7</v>
      </c>
      <c r="R25" t="n">
        <v>7.481530755642095</v>
      </c>
      <c r="S25" t="n">
        <v>3.2</v>
      </c>
      <c r="T25" t="n">
        <v>58</v>
      </c>
      <c r="U25" t="n">
        <v>17</v>
      </c>
      <c r="V25" t="n">
        <v>4.07753744390572</v>
      </c>
      <c r="W25" t="n">
        <v>2.890371757896165</v>
      </c>
    </row>
    <row r="26">
      <c r="A26" t="n">
        <v>2022</v>
      </c>
      <c r="B26" t="inlineStr">
        <is>
          <t>sejong</t>
        </is>
      </c>
      <c r="C26" t="inlineStr">
        <is>
          <t>세종특별자치시</t>
        </is>
      </c>
      <c r="D26" t="n">
        <v>89.7</v>
      </c>
      <c r="E26" t="n">
        <v>88.59999999999999</v>
      </c>
      <c r="F26" t="n">
        <v>88.3</v>
      </c>
      <c r="G26" t="inlineStr">
        <is>
          <t>NIA Internet Usage Survey</t>
        </is>
      </c>
      <c r="H26" t="inlineStr">
        <is>
          <t>세종특별자치시</t>
        </is>
      </c>
      <c r="I26" t="n">
        <v>62.1</v>
      </c>
      <c r="J26" t="n">
        <v>20.1</v>
      </c>
      <c r="K26" t="n">
        <v>4.1</v>
      </c>
      <c r="L26" t="n">
        <v>17.2</v>
      </c>
      <c r="M26" t="n">
        <v/>
      </c>
      <c r="N26" t="n">
        <v/>
      </c>
      <c r="O26" t="n">
        <v/>
      </c>
      <c r="P26" t="n">
        <v>0.964</v>
      </c>
      <c r="Q26" t="n">
        <v>10.5</v>
      </c>
      <c r="R26" t="n">
        <v>4.622157006603081</v>
      </c>
      <c r="S26" t="n">
        <v>2</v>
      </c>
      <c r="T26" t="n">
        <v>19</v>
      </c>
      <c r="U26" t="n">
        <v>11</v>
      </c>
      <c r="V26" t="n">
        <v>2.995732273553991</v>
      </c>
      <c r="W26" t="n">
        <v>2.484906649788</v>
      </c>
    </row>
    <row r="27">
      <c r="A27" t="n">
        <v>2022</v>
      </c>
      <c r="B27" t="inlineStr">
        <is>
          <t>gyeonggi</t>
        </is>
      </c>
      <c r="C27" t="inlineStr">
        <is>
          <t>경기도</t>
        </is>
      </c>
      <c r="D27" t="n">
        <v>93</v>
      </c>
      <c r="E27" t="n">
        <v>90.2</v>
      </c>
      <c r="F27" t="n">
        <v>90</v>
      </c>
      <c r="G27" t="inlineStr">
        <is>
          <t>NIA Internet Usage Survey</t>
        </is>
      </c>
      <c r="H27" t="inlineStr">
        <is>
          <t>경기도</t>
        </is>
      </c>
      <c r="I27" t="n">
        <v>50.5</v>
      </c>
      <c r="J27" t="n">
        <v>24.6</v>
      </c>
      <c r="K27" t="n">
        <v>7.1</v>
      </c>
      <c r="L27" t="n">
        <v>27</v>
      </c>
      <c r="M27" t="n">
        <v/>
      </c>
      <c r="N27" t="n">
        <v/>
      </c>
      <c r="O27" t="n">
        <v/>
      </c>
      <c r="P27" t="n">
        <v>0.959</v>
      </c>
      <c r="Q27" t="n">
        <v>14.7</v>
      </c>
      <c r="R27" t="n">
        <v>6.738718204655737</v>
      </c>
      <c r="S27" t="n">
        <v>2.7</v>
      </c>
      <c r="T27" t="n">
        <v>859</v>
      </c>
      <c r="U27" t="n">
        <v>313</v>
      </c>
      <c r="V27" t="n">
        <v>6.756932389247553</v>
      </c>
      <c r="W27" t="n">
        <v>5.749392985908253</v>
      </c>
    </row>
    <row r="28">
      <c r="A28" t="n">
        <v>2022</v>
      </c>
      <c r="B28" t="inlineStr">
        <is>
          <t>gangwon</t>
        </is>
      </c>
      <c r="C28" t="inlineStr">
        <is>
          <t>강원특별자치도</t>
        </is>
      </c>
      <c r="D28" t="n">
        <v>83.09999999999999</v>
      </c>
      <c r="E28" t="n">
        <v>88.59999999999999</v>
      </c>
      <c r="F28" t="n">
        <v>88.90000000000001</v>
      </c>
      <c r="G28" t="inlineStr">
        <is>
          <t>NIA Internet Usage Survey</t>
        </is>
      </c>
      <c r="H28" t="inlineStr">
        <is>
          <t>강원도</t>
        </is>
      </c>
      <c r="I28" t="n">
        <v>48</v>
      </c>
      <c r="J28" t="n">
        <v>25.5</v>
      </c>
      <c r="K28" t="n">
        <v>7.1</v>
      </c>
      <c r="L28" t="n">
        <v>23.4</v>
      </c>
      <c r="M28" t="n">
        <v/>
      </c>
      <c r="N28" t="n">
        <v/>
      </c>
      <c r="O28" t="n">
        <v/>
      </c>
      <c r="P28" t="n">
        <v>0.954</v>
      </c>
      <c r="Q28" t="n">
        <v>22.8</v>
      </c>
      <c r="R28" t="n">
        <v>12.1696026398207</v>
      </c>
      <c r="S28" t="n">
        <v>3.2</v>
      </c>
      <c r="T28" t="n">
        <v>90</v>
      </c>
      <c r="U28" t="n">
        <v>22</v>
      </c>
      <c r="V28" t="n">
        <v>4.51085950651685</v>
      </c>
      <c r="W28" t="n">
        <v>3.13549421592915</v>
      </c>
    </row>
    <row r="29">
      <c r="A29" t="n">
        <v>2022</v>
      </c>
      <c r="B29" t="inlineStr">
        <is>
          <t>chungbuk</t>
        </is>
      </c>
      <c r="C29" t="inlineStr">
        <is>
          <t>충청북도</t>
        </is>
      </c>
      <c r="D29" t="n">
        <v>93.5</v>
      </c>
      <c r="E29" t="n">
        <v>92.7</v>
      </c>
      <c r="F29" t="n">
        <v>92.90000000000001</v>
      </c>
      <c r="G29" t="inlineStr">
        <is>
          <t>NIA Internet Usage Survey</t>
        </is>
      </c>
      <c r="H29" t="inlineStr">
        <is>
          <t>충청북도</t>
        </is>
      </c>
      <c r="I29" t="n">
        <v>50.9</v>
      </c>
      <c r="J29" t="n">
        <v>25.2</v>
      </c>
      <c r="K29" t="n">
        <v>7.8</v>
      </c>
      <c r="L29" t="n">
        <v>22.2</v>
      </c>
      <c r="M29" t="n">
        <v/>
      </c>
      <c r="N29" t="n">
        <v/>
      </c>
      <c r="O29" t="n">
        <v/>
      </c>
      <c r="P29" t="n">
        <v>0.956</v>
      </c>
      <c r="Q29" t="n">
        <v>19.9</v>
      </c>
      <c r="R29" t="n">
        <v>10.40980955191356</v>
      </c>
      <c r="S29" t="n">
        <v>2.5</v>
      </c>
      <c r="T29" t="n">
        <v>111</v>
      </c>
      <c r="U29" t="n">
        <v>32</v>
      </c>
      <c r="V29" t="n">
        <v>4.718498871295094</v>
      </c>
      <c r="W29" t="n">
        <v>3.49650756146648</v>
      </c>
    </row>
    <row r="30">
      <c r="A30" t="n">
        <v>2022</v>
      </c>
      <c r="B30" t="inlineStr">
        <is>
          <t>chungnam</t>
        </is>
      </c>
      <c r="C30" t="inlineStr">
        <is>
          <t>충청남도</t>
        </is>
      </c>
      <c r="D30" t="n">
        <v>92.3</v>
      </c>
      <c r="E30" t="n">
        <v>87.2</v>
      </c>
      <c r="F30" t="n">
        <v>87.7</v>
      </c>
      <c r="G30" t="inlineStr">
        <is>
          <t>NIA Internet Usage Survey</t>
        </is>
      </c>
      <c r="H30" t="inlineStr">
        <is>
          <t>충청남도</t>
        </is>
      </c>
      <c r="I30" t="n">
        <v>48.7</v>
      </c>
      <c r="J30" t="n">
        <v>25.4</v>
      </c>
      <c r="K30" t="n">
        <v>7.9</v>
      </c>
      <c r="L30" t="n">
        <v>28.4</v>
      </c>
      <c r="M30" t="n">
        <v/>
      </c>
      <c r="N30" t="n">
        <v/>
      </c>
      <c r="O30" t="n">
        <v/>
      </c>
      <c r="P30" t="n">
        <v>0.95</v>
      </c>
      <c r="Q30" t="n">
        <v>20.6</v>
      </c>
      <c r="R30" t="n">
        <v>10.65076178103224</v>
      </c>
      <c r="S30" t="n">
        <v>2.3</v>
      </c>
      <c r="T30" t="n">
        <v>125</v>
      </c>
      <c r="U30" t="n">
        <v>31</v>
      </c>
      <c r="V30" t="n">
        <v>4.836281906951478</v>
      </c>
      <c r="W30" t="n">
        <v>3.465735902799727</v>
      </c>
    </row>
    <row r="31">
      <c r="A31" t="n">
        <v>2022</v>
      </c>
      <c r="B31" t="inlineStr">
        <is>
          <t>jeonbuk</t>
        </is>
      </c>
      <c r="C31" t="inlineStr">
        <is>
          <t>전북특별자치도</t>
        </is>
      </c>
      <c r="D31" t="n">
        <v>92.7</v>
      </c>
      <c r="E31" t="n">
        <v>97.8</v>
      </c>
      <c r="F31" t="n">
        <v>98</v>
      </c>
      <c r="G31" t="inlineStr">
        <is>
          <t>NIA Internet Usage Survey</t>
        </is>
      </c>
      <c r="H31" t="inlineStr">
        <is>
          <t>전라북도</t>
        </is>
      </c>
      <c r="I31" t="n">
        <v>48.8</v>
      </c>
      <c r="J31" t="n">
        <v>24.9</v>
      </c>
      <c r="K31" t="n">
        <v>7.8</v>
      </c>
      <c r="L31" t="n">
        <v>21.3</v>
      </c>
      <c r="M31" t="n">
        <v/>
      </c>
      <c r="N31" t="n">
        <v/>
      </c>
      <c r="O31" t="n">
        <v/>
      </c>
      <c r="P31" t="n">
        <v>0.957</v>
      </c>
      <c r="Q31" t="n">
        <v>23.2</v>
      </c>
      <c r="R31" t="n">
        <v>12.83831395946919</v>
      </c>
      <c r="S31" t="n">
        <v>2.4</v>
      </c>
      <c r="T31" t="n">
        <v>135</v>
      </c>
      <c r="U31" t="n">
        <v>50</v>
      </c>
      <c r="V31" t="n">
        <v>4.912654885736052</v>
      </c>
      <c r="W31" t="n">
        <v>3.931825632724326</v>
      </c>
    </row>
    <row r="32">
      <c r="A32" t="n">
        <v>2022</v>
      </c>
      <c r="B32" t="inlineStr">
        <is>
          <t>jeonnam</t>
        </is>
      </c>
      <c r="C32" t="inlineStr">
        <is>
          <t>전라남도</t>
        </is>
      </c>
      <c r="D32" t="n">
        <v>85.7</v>
      </c>
      <c r="E32" t="n">
        <v>96</v>
      </c>
      <c r="F32" t="n">
        <v>96.7</v>
      </c>
      <c r="G32" t="inlineStr">
        <is>
          <t>NIA Internet Usage Survey</t>
        </is>
      </c>
      <c r="H32" t="inlineStr">
        <is>
          <t>전라남도</t>
        </is>
      </c>
      <c r="I32" t="n">
        <v>53.5</v>
      </c>
      <c r="J32" t="n">
        <v>21.5</v>
      </c>
      <c r="K32" t="n">
        <v>5.8</v>
      </c>
      <c r="L32" t="n">
        <v>26.8</v>
      </c>
      <c r="M32" t="n">
        <v/>
      </c>
      <c r="N32" t="n">
        <v/>
      </c>
      <c r="O32" t="n">
        <v/>
      </c>
      <c r="P32" t="n">
        <v>0.964</v>
      </c>
      <c r="Q32" t="n">
        <v>25.2</v>
      </c>
      <c r="R32" t="n">
        <v>14.9533865633503</v>
      </c>
      <c r="S32" t="n">
        <v>2.2</v>
      </c>
      <c r="T32" t="n">
        <v>123</v>
      </c>
      <c r="U32" t="n">
        <v>24</v>
      </c>
      <c r="V32" t="n">
        <v>4.820281565605037</v>
      </c>
      <c r="W32" t="n">
        <v>3.218875824868201</v>
      </c>
    </row>
    <row r="33">
      <c r="A33" t="n">
        <v>2022</v>
      </c>
      <c r="B33" t="inlineStr">
        <is>
          <t>gyeongbuk</t>
        </is>
      </c>
      <c r="C33" t="inlineStr">
        <is>
          <t>경상북도</t>
        </is>
      </c>
      <c r="D33" t="n">
        <v>93.90000000000001</v>
      </c>
      <c r="E33" t="n">
        <v>93.5</v>
      </c>
      <c r="F33" t="n">
        <v>93.59999999999999</v>
      </c>
      <c r="G33" t="inlineStr">
        <is>
          <t>NIA Internet Usage Survey</t>
        </is>
      </c>
      <c r="H33" t="inlineStr">
        <is>
          <t>경상북도</t>
        </is>
      </c>
      <c r="I33" t="n">
        <v>46.1</v>
      </c>
      <c r="J33" t="n">
        <v>23.4</v>
      </c>
      <c r="K33" t="n">
        <v>6.8</v>
      </c>
      <c r="L33" t="n">
        <v>23.7</v>
      </c>
      <c r="M33" t="n">
        <v/>
      </c>
      <c r="N33" t="n">
        <v/>
      </c>
      <c r="O33" t="n">
        <v/>
      </c>
      <c r="P33" t="n">
        <v>0.961</v>
      </c>
      <c r="Q33" t="n">
        <v>23.8</v>
      </c>
      <c r="R33" t="n">
        <v>13.08918928651658</v>
      </c>
      <c r="S33" t="n">
        <v>2.5</v>
      </c>
      <c r="T33" t="n">
        <v>175</v>
      </c>
      <c r="U33" t="n">
        <v>30</v>
      </c>
      <c r="V33" t="n">
        <v>5.170483995038151</v>
      </c>
      <c r="W33" t="n">
        <v>3.433987204485146</v>
      </c>
    </row>
    <row r="34">
      <c r="A34" t="n">
        <v>2022</v>
      </c>
      <c r="B34" t="inlineStr">
        <is>
          <t>gyeongnam</t>
        </is>
      </c>
      <c r="C34" t="inlineStr">
        <is>
          <t>경상남도</t>
        </is>
      </c>
      <c r="D34" t="n">
        <v>94</v>
      </c>
      <c r="E34" t="n">
        <v>91.8</v>
      </c>
      <c r="F34" t="n">
        <v>92</v>
      </c>
      <c r="G34" t="inlineStr">
        <is>
          <t>NIA Internet Usage Survey</t>
        </is>
      </c>
      <c r="H34" t="inlineStr">
        <is>
          <t>경상남도</t>
        </is>
      </c>
      <c r="I34" t="n">
        <v>46.3</v>
      </c>
      <c r="J34" t="n">
        <v>23.1</v>
      </c>
      <c r="K34" t="n">
        <v>6.9</v>
      </c>
      <c r="L34" t="n">
        <v>23.4</v>
      </c>
      <c r="M34" t="n">
        <v/>
      </c>
      <c r="N34" t="n">
        <v/>
      </c>
      <c r="O34" t="n">
        <v/>
      </c>
      <c r="P34" t="n">
        <v>0.958</v>
      </c>
      <c r="Q34" t="n">
        <v>19.5</v>
      </c>
      <c r="R34" t="n">
        <v>11.21787322778556</v>
      </c>
      <c r="S34" t="n">
        <v>3.3</v>
      </c>
      <c r="T34" t="n">
        <v>243</v>
      </c>
      <c r="U34" t="n">
        <v>57</v>
      </c>
      <c r="V34" t="n">
        <v>5.497168225293202</v>
      </c>
      <c r="W34" t="n">
        <v>4.060443010546419</v>
      </c>
    </row>
    <row r="35">
      <c r="A35" t="n">
        <v>2022</v>
      </c>
      <c r="B35" t="inlineStr">
        <is>
          <t>jeju</t>
        </is>
      </c>
      <c r="C35" t="inlineStr">
        <is>
          <t>제주특별자치도</t>
        </is>
      </c>
      <c r="D35" t="n">
        <v>96</v>
      </c>
      <c r="E35" t="n">
        <v>98.8</v>
      </c>
      <c r="F35" t="n">
        <v>99</v>
      </c>
      <c r="G35" t="inlineStr">
        <is>
          <t>NIA Internet Usage Survey</t>
        </is>
      </c>
      <c r="H35" t="inlineStr">
        <is>
          <t>제주특별자치도</t>
        </is>
      </c>
      <c r="I35" t="n">
        <v>49.5</v>
      </c>
      <c r="J35" t="n">
        <v>25</v>
      </c>
      <c r="K35" t="n">
        <v>5.7</v>
      </c>
      <c r="L35" t="n">
        <v>24.6</v>
      </c>
      <c r="M35" t="n">
        <v/>
      </c>
      <c r="N35" t="n">
        <v/>
      </c>
      <c r="O35" t="n">
        <v/>
      </c>
      <c r="P35" t="n">
        <v>0.965</v>
      </c>
      <c r="Q35" t="n">
        <v>17.1</v>
      </c>
      <c r="R35" t="n">
        <v>8.023893565028509</v>
      </c>
      <c r="S35" t="n">
        <v>2.1</v>
      </c>
      <c r="T35" t="n">
        <v>36</v>
      </c>
      <c r="U35" t="n">
        <v>19</v>
      </c>
      <c r="V35" t="n">
        <v>3.610917912644224</v>
      </c>
      <c r="W35" t="n">
        <v>2.995732273553991</v>
      </c>
    </row>
    <row r="36">
      <c r="A36" t="n">
        <v>2023</v>
      </c>
      <c r="B36" t="inlineStr">
        <is>
          <t>seoul</t>
        </is>
      </c>
      <c r="C36" t="inlineStr">
        <is>
          <t>서울특별시</t>
        </is>
      </c>
      <c r="D36" t="n">
        <v>93.2</v>
      </c>
      <c r="E36" t="n">
        <v>92.5</v>
      </c>
      <c r="F36" t="n">
        <v>90.7</v>
      </c>
      <c r="G36" t="inlineStr">
        <is>
          <t>NIA Internet Usage Survey</t>
        </is>
      </c>
      <c r="H36" t="inlineStr">
        <is>
          <t>서울특별시</t>
        </is>
      </c>
      <c r="I36" t="n">
        <v>53.7</v>
      </c>
      <c r="J36" t="n">
        <v>27.1</v>
      </c>
      <c r="K36" t="n">
        <v>8.300000000000001</v>
      </c>
      <c r="L36" t="n">
        <v>33.5</v>
      </c>
      <c r="M36" t="n">
        <v/>
      </c>
      <c r="N36" t="n">
        <v/>
      </c>
      <c r="O36" t="n">
        <v/>
      </c>
      <c r="P36" t="n">
        <v/>
      </c>
      <c r="Q36" t="n">
        <v>18.5</v>
      </c>
      <c r="R36" t="n">
        <v>8.072803676014853</v>
      </c>
      <c r="S36" t="n">
        <v>2.7</v>
      </c>
      <c r="T36" t="n">
        <v>1161</v>
      </c>
      <c r="U36" t="n">
        <v>560</v>
      </c>
      <c r="V36" t="n">
        <v>7.057897937411856</v>
      </c>
      <c r="W36" t="n">
        <v>6.329720905522696</v>
      </c>
    </row>
    <row r="37">
      <c r="A37" t="n">
        <v>2023</v>
      </c>
      <c r="B37" t="inlineStr">
        <is>
          <t>busan</t>
        </is>
      </c>
      <c r="C37" t="inlineStr">
        <is>
          <t>부산광역시</t>
        </is>
      </c>
      <c r="D37" t="n">
        <v>94.8</v>
      </c>
      <c r="E37" t="n">
        <v>94.5</v>
      </c>
      <c r="F37" t="n">
        <v>94.09999999999999</v>
      </c>
      <c r="G37" t="inlineStr">
        <is>
          <t>NIA Internet Usage Survey</t>
        </is>
      </c>
      <c r="H37" t="inlineStr">
        <is>
          <t>부산광역시</t>
        </is>
      </c>
      <c r="I37" t="n">
        <v>47</v>
      </c>
      <c r="J37" t="n">
        <v>23.9</v>
      </c>
      <c r="K37" t="n">
        <v>7.7</v>
      </c>
      <c r="L37" t="n">
        <v>30.3</v>
      </c>
      <c r="M37" t="n">
        <v/>
      </c>
      <c r="N37" t="n">
        <v/>
      </c>
      <c r="O37" t="n">
        <v/>
      </c>
      <c r="P37" t="n">
        <v/>
      </c>
      <c r="Q37" t="n">
        <v>22.6</v>
      </c>
      <c r="R37" t="n">
        <v>11.9351424093479</v>
      </c>
      <c r="S37" t="n">
        <v>3.1</v>
      </c>
      <c r="T37" t="n">
        <v>314</v>
      </c>
      <c r="U37" t="n">
        <v>139</v>
      </c>
      <c r="V37" t="n">
        <v>5.752572638825633</v>
      </c>
      <c r="W37" t="n">
        <v>4.941642422609304</v>
      </c>
    </row>
    <row r="38">
      <c r="A38" t="n">
        <v>2023</v>
      </c>
      <c r="B38" t="inlineStr">
        <is>
          <t>daegu</t>
        </is>
      </c>
      <c r="C38" t="inlineStr">
        <is>
          <t>대구광역시</t>
        </is>
      </c>
      <c r="D38" t="n">
        <v>98.40000000000001</v>
      </c>
      <c r="E38" t="n">
        <v>98.40000000000001</v>
      </c>
      <c r="F38" t="n">
        <v>97.7</v>
      </c>
      <c r="G38" t="inlineStr">
        <is>
          <t>NIA Internet Usage Survey</t>
        </is>
      </c>
      <c r="H38" t="inlineStr">
        <is>
          <t>대구광역시</t>
        </is>
      </c>
      <c r="I38" t="n">
        <v>48.3</v>
      </c>
      <c r="J38" t="n">
        <v>23.8</v>
      </c>
      <c r="K38" t="n">
        <v>6.7</v>
      </c>
      <c r="L38" t="n">
        <v>31.1</v>
      </c>
      <c r="M38" t="n">
        <v/>
      </c>
      <c r="N38" t="n">
        <v/>
      </c>
      <c r="O38" t="n">
        <v/>
      </c>
      <c r="P38" t="n">
        <v/>
      </c>
      <c r="Q38" t="n">
        <v>19.6</v>
      </c>
      <c r="R38" t="n">
        <v>10.55110245654922</v>
      </c>
      <c r="S38" t="n">
        <v>3.1</v>
      </c>
      <c r="T38" t="n">
        <v>208</v>
      </c>
      <c r="U38" t="n">
        <v>78</v>
      </c>
      <c r="V38" t="n">
        <v>5.342334251964811</v>
      </c>
      <c r="W38" t="n">
        <v>4.369447852467021</v>
      </c>
    </row>
    <row r="39">
      <c r="A39" t="n">
        <v>2023</v>
      </c>
      <c r="B39" t="inlineStr">
        <is>
          <t>incheon</t>
        </is>
      </c>
      <c r="C39" t="inlineStr">
        <is>
          <t>인천광역시</t>
        </is>
      </c>
      <c r="D39" t="n">
        <v>93.59999999999999</v>
      </c>
      <c r="E39" t="n">
        <v>93.09999999999999</v>
      </c>
      <c r="F39" t="n">
        <v>91.7</v>
      </c>
      <c r="G39" t="inlineStr">
        <is>
          <t>NIA Internet Usage Survey</t>
        </is>
      </c>
      <c r="H39" t="inlineStr">
        <is>
          <t>인천광역시</t>
        </is>
      </c>
      <c r="I39" t="n">
        <v>47.4</v>
      </c>
      <c r="J39" t="n">
        <v>27</v>
      </c>
      <c r="K39" t="n">
        <v>6.5</v>
      </c>
      <c r="L39" t="n">
        <v>25.5</v>
      </c>
      <c r="M39" t="n">
        <v/>
      </c>
      <c r="N39" t="n">
        <v/>
      </c>
      <c r="O39" t="n">
        <v/>
      </c>
      <c r="P39" t="n">
        <v/>
      </c>
      <c r="Q39" t="n">
        <v>16.6</v>
      </c>
      <c r="R39" t="n">
        <v>8.252506907278242</v>
      </c>
      <c r="S39" t="n">
        <v>3.2</v>
      </c>
      <c r="T39" t="n">
        <v>185</v>
      </c>
      <c r="U39" t="n">
        <v>60</v>
      </c>
      <c r="V39" t="n">
        <v>5.225746673713202</v>
      </c>
      <c r="W39" t="n">
        <v>4.110873864173311</v>
      </c>
    </row>
    <row r="40">
      <c r="A40" t="n">
        <v>2023</v>
      </c>
      <c r="B40" t="inlineStr">
        <is>
          <t>gwangju</t>
        </is>
      </c>
      <c r="C40" t="inlineStr">
        <is>
          <t>광주광역시</t>
        </is>
      </c>
      <c r="D40" t="n">
        <v>96.7</v>
      </c>
      <c r="E40" t="n">
        <v>96.40000000000001</v>
      </c>
      <c r="F40" t="n">
        <v>95.7</v>
      </c>
      <c r="G40" t="inlineStr">
        <is>
          <t>NIA Internet Usage Survey</t>
        </is>
      </c>
      <c r="H40" t="inlineStr">
        <is>
          <t>광주광역시</t>
        </is>
      </c>
      <c r="I40" t="n">
        <v>50.8</v>
      </c>
      <c r="J40" t="n">
        <v>24.7</v>
      </c>
      <c r="K40" t="n">
        <v>7</v>
      </c>
      <c r="L40" t="n">
        <v>25.4</v>
      </c>
      <c r="M40" t="n">
        <v/>
      </c>
      <c r="N40" t="n">
        <v/>
      </c>
      <c r="O40" t="n">
        <v/>
      </c>
      <c r="P40" t="n">
        <v/>
      </c>
      <c r="Q40" t="n">
        <v>16.5</v>
      </c>
      <c r="R40" t="n">
        <v>8.930659876800902</v>
      </c>
      <c r="S40" t="n">
        <v>2.5</v>
      </c>
      <c r="T40" t="n">
        <v>116</v>
      </c>
      <c r="U40" t="n">
        <v>46</v>
      </c>
      <c r="V40" t="n">
        <v>4.762173934797756</v>
      </c>
      <c r="W40" t="n">
        <v>3.850147601710058</v>
      </c>
    </row>
    <row r="41">
      <c r="A41" t="n">
        <v>2023</v>
      </c>
      <c r="B41" t="inlineStr">
        <is>
          <t>daejeon</t>
        </is>
      </c>
      <c r="C41" t="inlineStr">
        <is>
          <t>대전광역시</t>
        </is>
      </c>
      <c r="D41" t="n">
        <v>96.8</v>
      </c>
      <c r="E41" t="n">
        <v>96.40000000000001</v>
      </c>
      <c r="F41" t="n">
        <v>94.90000000000001</v>
      </c>
      <c r="G41" t="inlineStr">
        <is>
          <t>NIA Internet Usage Survey</t>
        </is>
      </c>
      <c r="H41" t="inlineStr">
        <is>
          <t>대전광역시</t>
        </is>
      </c>
      <c r="I41" t="n">
        <v>59.6</v>
      </c>
      <c r="J41" t="n">
        <v>28.3</v>
      </c>
      <c r="K41" t="n">
        <v>7.9</v>
      </c>
      <c r="L41" t="n">
        <v>28</v>
      </c>
      <c r="M41" t="n">
        <v/>
      </c>
      <c r="N41" t="n">
        <v/>
      </c>
      <c r="O41" t="n">
        <v/>
      </c>
      <c r="P41" t="n">
        <v/>
      </c>
      <c r="Q41" t="n">
        <v>17</v>
      </c>
      <c r="R41" t="n">
        <v>8.263478357811209</v>
      </c>
      <c r="S41" t="n">
        <v>2.8</v>
      </c>
      <c r="T41" t="n">
        <v>139</v>
      </c>
      <c r="U41" t="n">
        <v>67</v>
      </c>
      <c r="V41" t="n">
        <v>4.941642422609304</v>
      </c>
      <c r="W41" t="n">
        <v>4.219507705176107</v>
      </c>
    </row>
    <row r="42">
      <c r="A42" t="n">
        <v>2023</v>
      </c>
      <c r="B42" t="inlineStr">
        <is>
          <t>ulsan</t>
        </is>
      </c>
      <c r="C42" t="inlineStr">
        <is>
          <t>울산광역시</t>
        </is>
      </c>
      <c r="D42" t="n">
        <v>97.2</v>
      </c>
      <c r="E42" t="n">
        <v>96.5</v>
      </c>
      <c r="F42" t="n">
        <v>96.2</v>
      </c>
      <c r="G42" t="inlineStr">
        <is>
          <t>NIA Internet Usage Survey</t>
        </is>
      </c>
      <c r="H42" t="inlineStr">
        <is>
          <t>울산광역시</t>
        </is>
      </c>
      <c r="I42" t="n">
        <v>45.1</v>
      </c>
      <c r="J42" t="n">
        <v>25.8</v>
      </c>
      <c r="K42" t="n">
        <v>8.6</v>
      </c>
      <c r="L42" t="n">
        <v>20.8</v>
      </c>
      <c r="M42" t="n">
        <v/>
      </c>
      <c r="N42" t="n">
        <v/>
      </c>
      <c r="O42" t="n">
        <v/>
      </c>
      <c r="P42" t="n">
        <v/>
      </c>
      <c r="Q42" t="n">
        <v>15.9</v>
      </c>
      <c r="R42" t="n">
        <v>8.073490217820744</v>
      </c>
      <c r="S42" t="n">
        <v>3.4</v>
      </c>
      <c r="T42" t="n">
        <v>63</v>
      </c>
      <c r="U42" t="n">
        <v>20</v>
      </c>
      <c r="V42" t="n">
        <v>4.158883083359672</v>
      </c>
      <c r="W42" t="n">
        <v>3.044522437723423</v>
      </c>
    </row>
    <row r="43">
      <c r="A43" t="n">
        <v>2023</v>
      </c>
      <c r="B43" t="inlineStr">
        <is>
          <t>sejong</t>
        </is>
      </c>
      <c r="C43" t="inlineStr">
        <is>
          <t>세종특별자치시</t>
        </is>
      </c>
      <c r="D43" t="n">
        <v>95.59999999999999</v>
      </c>
      <c r="E43" t="n">
        <v>95.40000000000001</v>
      </c>
      <c r="F43" t="n">
        <v>93.7</v>
      </c>
      <c r="G43" t="inlineStr">
        <is>
          <t>NIA Internet Usage Survey</t>
        </is>
      </c>
      <c r="H43" t="inlineStr">
        <is>
          <t>세종특별자치시</t>
        </is>
      </c>
      <c r="I43" t="n">
        <v>49.8</v>
      </c>
      <c r="J43" t="n">
        <v>25.8</v>
      </c>
      <c r="K43" t="n">
        <v>8.800000000000001</v>
      </c>
      <c r="L43" t="n">
        <v>28.4</v>
      </c>
      <c r="M43" t="n">
        <v/>
      </c>
      <c r="N43" t="n">
        <v/>
      </c>
      <c r="O43" t="n">
        <v/>
      </c>
      <c r="P43" t="n">
        <v/>
      </c>
      <c r="Q43" t="n">
        <v>11</v>
      </c>
      <c r="R43" t="n">
        <v>4.91613612538672</v>
      </c>
      <c r="S43" t="n">
        <v>2</v>
      </c>
      <c r="T43" t="n">
        <v>22</v>
      </c>
      <c r="U43" t="n">
        <v>13</v>
      </c>
      <c r="V43" t="n">
        <v>3.13549421592915</v>
      </c>
      <c r="W43" t="n">
        <v>2.639057329615258</v>
      </c>
    </row>
    <row r="44">
      <c r="A44" t="n">
        <v>2023</v>
      </c>
      <c r="B44" t="inlineStr">
        <is>
          <t>gyeonggi</t>
        </is>
      </c>
      <c r="C44" t="inlineStr">
        <is>
          <t>경기도</t>
        </is>
      </c>
      <c r="D44" t="n">
        <v>93.2</v>
      </c>
      <c r="E44" t="n">
        <v>92.5</v>
      </c>
      <c r="F44" t="n">
        <v>91</v>
      </c>
      <c r="G44" t="inlineStr">
        <is>
          <t>NIA Internet Usage Survey</t>
        </is>
      </c>
      <c r="H44" t="inlineStr">
        <is>
          <t>경기도</t>
        </is>
      </c>
      <c r="I44" t="n">
        <v>47.4</v>
      </c>
      <c r="J44" t="n">
        <v>27.7</v>
      </c>
      <c r="K44" t="n">
        <v>7.7</v>
      </c>
      <c r="L44" t="n">
        <v>28.7</v>
      </c>
      <c r="M44" t="n">
        <v/>
      </c>
      <c r="N44" t="n">
        <v/>
      </c>
      <c r="O44" t="n">
        <v/>
      </c>
      <c r="P44" t="n">
        <v/>
      </c>
      <c r="Q44" t="n">
        <v>15.6</v>
      </c>
      <c r="R44" t="n">
        <v>7.38691322074231</v>
      </c>
      <c r="S44" t="n">
        <v>2.6</v>
      </c>
      <c r="T44" t="n">
        <v>875</v>
      </c>
      <c r="U44" t="n">
        <v>333</v>
      </c>
      <c r="V44" t="n">
        <v>6.775366090936392</v>
      </c>
      <c r="W44" t="n">
        <v>5.811140992976701</v>
      </c>
    </row>
    <row r="45">
      <c r="A45" t="n">
        <v>2023</v>
      </c>
      <c r="B45" t="inlineStr">
        <is>
          <t>gangwon</t>
        </is>
      </c>
      <c r="C45" t="inlineStr">
        <is>
          <t>강원특별자치도</t>
        </is>
      </c>
      <c r="D45" t="n">
        <v>90.90000000000001</v>
      </c>
      <c r="E45" t="n">
        <v>90.40000000000001</v>
      </c>
      <c r="F45" t="n">
        <v>88.3</v>
      </c>
      <c r="G45" t="inlineStr">
        <is>
          <t>NIA Internet Usage Survey</t>
        </is>
      </c>
      <c r="H45" t="inlineStr">
        <is>
          <t>강원도</t>
        </is>
      </c>
      <c r="I45" t="n">
        <v>46.9</v>
      </c>
      <c r="J45" t="n">
        <v>27.2</v>
      </c>
      <c r="K45" t="n">
        <v>8.6</v>
      </c>
      <c r="L45" t="n">
        <v>28.1</v>
      </c>
      <c r="M45" t="n">
        <v/>
      </c>
      <c r="N45" t="n">
        <v/>
      </c>
      <c r="O45" t="n">
        <v/>
      </c>
      <c r="P45" t="n">
        <v/>
      </c>
      <c r="Q45" t="n">
        <v>24</v>
      </c>
      <c r="R45" t="n">
        <v>13.11564840136882</v>
      </c>
      <c r="S45" t="n">
        <v>2.8</v>
      </c>
      <c r="T45" t="n">
        <v>87</v>
      </c>
      <c r="U45" t="n">
        <v>22</v>
      </c>
      <c r="V45" t="n">
        <v>4.477336814478207</v>
      </c>
      <c r="W45" t="n">
        <v>3.13549421592915</v>
      </c>
    </row>
    <row r="46">
      <c r="A46" t="n">
        <v>2023</v>
      </c>
      <c r="B46" t="inlineStr">
        <is>
          <t>chungbuk</t>
        </is>
      </c>
      <c r="C46" t="inlineStr">
        <is>
          <t>충청북도</t>
        </is>
      </c>
      <c r="D46" t="n">
        <v>95.40000000000001</v>
      </c>
      <c r="E46" t="n">
        <v>94.90000000000001</v>
      </c>
      <c r="F46" t="n">
        <v>92.90000000000001</v>
      </c>
      <c r="G46" t="inlineStr">
        <is>
          <t>NIA Internet Usage Survey</t>
        </is>
      </c>
      <c r="H46" t="inlineStr">
        <is>
          <t>충청북도</t>
        </is>
      </c>
      <c r="I46" t="n">
        <v>48.6</v>
      </c>
      <c r="J46" t="n">
        <v>26.3</v>
      </c>
      <c r="K46" t="n">
        <v>7.5</v>
      </c>
      <c r="L46" t="n">
        <v>29.7</v>
      </c>
      <c r="M46" t="n">
        <v/>
      </c>
      <c r="N46" t="n">
        <v/>
      </c>
      <c r="O46" t="n">
        <v/>
      </c>
      <c r="P46" t="n">
        <v/>
      </c>
      <c r="Q46" t="n">
        <v>20.8</v>
      </c>
      <c r="R46" t="n">
        <v>10.98744708294978</v>
      </c>
      <c r="S46" t="n">
        <v>2.3</v>
      </c>
      <c r="T46" t="n">
        <v>114</v>
      </c>
      <c r="U46" t="n">
        <v>35</v>
      </c>
      <c r="V46" t="n">
        <v>4.74493212836325</v>
      </c>
      <c r="W46" t="n">
        <v>3.58351893845611</v>
      </c>
    </row>
    <row r="47">
      <c r="A47" t="n">
        <v>2023</v>
      </c>
      <c r="B47" t="inlineStr">
        <is>
          <t>chungnam</t>
        </is>
      </c>
      <c r="C47" t="inlineStr">
        <is>
          <t>충청남도</t>
        </is>
      </c>
      <c r="D47" t="n">
        <v>95.2</v>
      </c>
      <c r="E47" t="n">
        <v>94.7</v>
      </c>
      <c r="F47" t="n">
        <v>93.3</v>
      </c>
      <c r="G47" t="inlineStr">
        <is>
          <t>NIA Internet Usage Survey</t>
        </is>
      </c>
      <c r="H47" t="inlineStr">
        <is>
          <t>충청남도</t>
        </is>
      </c>
      <c r="I47" t="n">
        <v>46.2</v>
      </c>
      <c r="J47" t="n">
        <v>27.7</v>
      </c>
      <c r="K47" t="n">
        <v>8.300000000000001</v>
      </c>
      <c r="L47" t="n">
        <v>25</v>
      </c>
      <c r="M47" t="n">
        <v/>
      </c>
      <c r="N47" t="n">
        <v/>
      </c>
      <c r="O47" t="n">
        <v/>
      </c>
      <c r="P47" t="n">
        <v/>
      </c>
      <c r="Q47" t="n">
        <v>21.3</v>
      </c>
      <c r="R47" t="n">
        <v>11.12909023635112</v>
      </c>
      <c r="S47" t="n">
        <v>2.6</v>
      </c>
      <c r="T47" t="n">
        <v>124</v>
      </c>
      <c r="U47" t="n">
        <v>33</v>
      </c>
      <c r="V47" t="n">
        <v>4.828313737302302</v>
      </c>
      <c r="W47" t="n">
        <v>3.526360524616162</v>
      </c>
    </row>
    <row r="48">
      <c r="A48" t="n">
        <v>2023</v>
      </c>
      <c r="B48" t="inlineStr">
        <is>
          <t>jeonbuk</t>
        </is>
      </c>
      <c r="C48" t="inlineStr">
        <is>
          <t>전북특별자치도</t>
        </is>
      </c>
      <c r="D48" t="n">
        <v>93.59999999999999</v>
      </c>
      <c r="E48" t="n">
        <v>93.5</v>
      </c>
      <c r="F48" t="n">
        <v>93</v>
      </c>
      <c r="G48" t="inlineStr">
        <is>
          <t>NIA Internet Usage Survey</t>
        </is>
      </c>
      <c r="H48" t="inlineStr">
        <is>
          <t>전라북도</t>
        </is>
      </c>
      <c r="I48" t="n">
        <v>45.6</v>
      </c>
      <c r="J48" t="n">
        <v>26.5</v>
      </c>
      <c r="K48" t="n">
        <v>9.4</v>
      </c>
      <c r="L48" t="n">
        <v>29.3</v>
      </c>
      <c r="M48" t="n">
        <v/>
      </c>
      <c r="N48" t="n">
        <v/>
      </c>
      <c r="O48" t="n">
        <v/>
      </c>
      <c r="P48" t="n">
        <v/>
      </c>
      <c r="Q48" t="n">
        <v>24.1</v>
      </c>
      <c r="R48" t="n">
        <v>13.48225350322519</v>
      </c>
      <c r="S48" t="n">
        <v>2.5</v>
      </c>
      <c r="T48" t="n">
        <v>131</v>
      </c>
      <c r="U48" t="n">
        <v>51</v>
      </c>
      <c r="V48" t="n">
        <v>4.882801922586371</v>
      </c>
      <c r="W48" t="n">
        <v>3.951243718581428</v>
      </c>
    </row>
    <row r="49">
      <c r="A49" t="n">
        <v>2023</v>
      </c>
      <c r="B49" t="inlineStr">
        <is>
          <t>jeonnam</t>
        </is>
      </c>
      <c r="C49" t="inlineStr">
        <is>
          <t>전라남도</t>
        </is>
      </c>
      <c r="D49" t="n">
        <v>90.59999999999999</v>
      </c>
      <c r="E49" t="n">
        <v>90.40000000000001</v>
      </c>
      <c r="F49" t="n">
        <v>89.5</v>
      </c>
      <c r="G49" t="inlineStr">
        <is>
          <t>NIA Internet Usage Survey</t>
        </is>
      </c>
      <c r="H49" t="inlineStr">
        <is>
          <t>전라남도</t>
        </is>
      </c>
      <c r="I49" t="n">
        <v>47.2</v>
      </c>
      <c r="J49" t="n">
        <v>25.6</v>
      </c>
      <c r="K49" t="n">
        <v>5.8</v>
      </c>
      <c r="L49" t="n">
        <v>23</v>
      </c>
      <c r="M49" t="n">
        <v/>
      </c>
      <c r="N49" t="n">
        <v/>
      </c>
      <c r="O49" t="n">
        <v/>
      </c>
      <c r="P49" t="n">
        <v/>
      </c>
      <c r="Q49" t="n">
        <v>26.1</v>
      </c>
      <c r="R49" t="n">
        <v>15.54404732940098</v>
      </c>
      <c r="S49" t="n">
        <v>2.2</v>
      </c>
      <c r="T49" t="n">
        <v>118</v>
      </c>
      <c r="U49" t="n">
        <v>26</v>
      </c>
      <c r="V49" t="n">
        <v>4.77912349311153</v>
      </c>
      <c r="W49" t="n">
        <v>3.295836866004329</v>
      </c>
    </row>
    <row r="50">
      <c r="A50" t="n">
        <v>2023</v>
      </c>
      <c r="B50" t="inlineStr">
        <is>
          <t>gyeongbuk</t>
        </is>
      </c>
      <c r="C50" t="inlineStr">
        <is>
          <t>경상북도</t>
        </is>
      </c>
      <c r="D50" t="n">
        <v>94.90000000000001</v>
      </c>
      <c r="E50" t="n">
        <v>94.7</v>
      </c>
      <c r="F50" t="n">
        <v>94</v>
      </c>
      <c r="G50" t="inlineStr">
        <is>
          <t>NIA Internet Usage Survey</t>
        </is>
      </c>
      <c r="H50" t="inlineStr">
        <is>
          <t>경상북도</t>
        </is>
      </c>
      <c r="I50" t="n">
        <v>45.9</v>
      </c>
      <c r="J50" t="n">
        <v>23.9</v>
      </c>
      <c r="K50" t="n">
        <v>7.5</v>
      </c>
      <c r="L50" t="n">
        <v>28.2</v>
      </c>
      <c r="M50" t="n">
        <v/>
      </c>
      <c r="N50" t="n">
        <v/>
      </c>
      <c r="O50" t="n">
        <v/>
      </c>
      <c r="P50" t="n">
        <v/>
      </c>
      <c r="Q50" t="n">
        <v>24.7</v>
      </c>
      <c r="R50" t="n">
        <v>13.6220484590183</v>
      </c>
      <c r="S50" t="n">
        <v>2.6</v>
      </c>
      <c r="T50" t="n">
        <v>173</v>
      </c>
      <c r="U50" t="n">
        <v>30</v>
      </c>
      <c r="V50" t="n">
        <v>5.159055299214529</v>
      </c>
      <c r="W50" t="n">
        <v>3.433987204485146</v>
      </c>
    </row>
    <row r="51">
      <c r="A51" t="n">
        <v>2023</v>
      </c>
      <c r="B51" t="inlineStr">
        <is>
          <t>gyeongnam</t>
        </is>
      </c>
      <c r="C51" t="inlineStr">
        <is>
          <t>경상남도</t>
        </is>
      </c>
      <c r="D51" t="n">
        <v>94.7</v>
      </c>
      <c r="E51" t="n">
        <v>94.59999999999999</v>
      </c>
      <c r="F51" t="n">
        <v>93.5</v>
      </c>
      <c r="G51" t="inlineStr">
        <is>
          <t>NIA Internet Usage Survey</t>
        </is>
      </c>
      <c r="H51" t="inlineStr">
        <is>
          <t>경상남도</t>
        </is>
      </c>
      <c r="I51" t="n">
        <v>45.4</v>
      </c>
      <c r="J51" t="n">
        <v>24.5</v>
      </c>
      <c r="K51" t="n">
        <v>7.6</v>
      </c>
      <c r="L51" t="n">
        <v>24.6</v>
      </c>
      <c r="M51" t="n">
        <v/>
      </c>
      <c r="N51" t="n">
        <v/>
      </c>
      <c r="O51" t="n">
        <v/>
      </c>
      <c r="P51" t="n">
        <v/>
      </c>
      <c r="Q51" t="n">
        <v>20.6</v>
      </c>
      <c r="R51" t="n">
        <v>11.9877448956052</v>
      </c>
      <c r="S51" t="n">
        <v>2.5</v>
      </c>
      <c r="T51" t="n">
        <v>242</v>
      </c>
      <c r="U51" t="n">
        <v>57</v>
      </c>
      <c r="V51" t="n">
        <v>5.493061443340548</v>
      </c>
      <c r="W51" t="n">
        <v>4.060443010546419</v>
      </c>
    </row>
    <row r="52">
      <c r="A52" t="n">
        <v>2023</v>
      </c>
      <c r="B52" t="inlineStr">
        <is>
          <t>jeju</t>
        </is>
      </c>
      <c r="C52" t="inlineStr">
        <is>
          <t>제주특별자치도</t>
        </is>
      </c>
      <c r="D52" t="n">
        <v>89.90000000000001</v>
      </c>
      <c r="E52" t="n">
        <v>89.59999999999999</v>
      </c>
      <c r="F52" t="n">
        <v>87.3</v>
      </c>
      <c r="G52" t="inlineStr">
        <is>
          <t>NIA Internet Usage Survey</t>
        </is>
      </c>
      <c r="H52" t="inlineStr">
        <is>
          <t>제주특별자치도</t>
        </is>
      </c>
      <c r="I52" t="n">
        <v>51.9</v>
      </c>
      <c r="J52" t="n">
        <v>23.5</v>
      </c>
      <c r="K52" t="n">
        <v>5.1</v>
      </c>
      <c r="L52" t="n">
        <v>35.9</v>
      </c>
      <c r="M52" t="n">
        <v/>
      </c>
      <c r="N52" t="n">
        <v/>
      </c>
      <c r="O52" t="n">
        <v/>
      </c>
      <c r="P52" t="n">
        <v/>
      </c>
      <c r="Q52" t="n">
        <v>17.9</v>
      </c>
      <c r="R52" t="n">
        <v>8.481396978244076</v>
      </c>
      <c r="S52" t="n">
        <v>1.9</v>
      </c>
      <c r="T52" t="n">
        <v>41</v>
      </c>
      <c r="U52" t="n">
        <v>22</v>
      </c>
      <c r="V52" t="n">
        <v>3.737669618283368</v>
      </c>
      <c r="W52" t="n">
        <v>3.13549421592915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27" customWidth="1" min="4" max="4"/>
    <col width="10" customWidth="1" min="5" max="5"/>
    <col width="21" customWidth="1" min="6" max="6"/>
  </cols>
  <sheetData>
    <row r="1">
      <c r="A1" s="3" t="inlineStr">
        <is>
          <t>scope</t>
        </is>
      </c>
      <c r="B1" s="3" t="inlineStr">
        <is>
          <t>year</t>
        </is>
      </c>
      <c r="C1" s="3" t="inlineStr">
        <is>
          <t>digital_indicator</t>
        </is>
      </c>
      <c r="D1" s="3" t="inlineStr">
        <is>
          <t>outcome</t>
        </is>
      </c>
      <c r="E1" s="3" t="inlineStr">
        <is>
          <t>n</t>
        </is>
      </c>
      <c r="F1" s="3" t="inlineStr">
        <is>
          <t>pearson_r</t>
        </is>
      </c>
    </row>
    <row r="2">
      <c r="A2" t="inlineStr">
        <is>
          <t>pooled_2021_2023</t>
        </is>
      </c>
      <c r="B2" t="inlineStr">
        <is>
          <t>all</t>
        </is>
      </c>
      <c r="C2" t="inlineStr">
        <is>
          <t>internet_use_rate</t>
        </is>
      </c>
      <c r="D2" t="inlineStr">
        <is>
          <t>stress_std</t>
        </is>
      </c>
      <c r="E2" t="n">
        <v>51</v>
      </c>
      <c r="F2" t="n">
        <v>0.001034035047585</v>
      </c>
    </row>
    <row r="3">
      <c r="A3" t="inlineStr">
        <is>
          <t>within_year</t>
        </is>
      </c>
      <c r="B3" t="inlineStr">
        <is>
          <t>2021</t>
        </is>
      </c>
      <c r="C3" t="inlineStr">
        <is>
          <t>internet_use_rate</t>
        </is>
      </c>
      <c r="D3" t="inlineStr">
        <is>
          <t>stress_std</t>
        </is>
      </c>
      <c r="E3" t="n">
        <v>17</v>
      </c>
      <c r="F3" t="n">
        <v>-0.0188007874204833</v>
      </c>
    </row>
    <row r="4">
      <c r="A4" t="inlineStr">
        <is>
          <t>within_year</t>
        </is>
      </c>
      <c r="B4" t="inlineStr">
        <is>
          <t>2022</t>
        </is>
      </c>
      <c r="C4" t="inlineStr">
        <is>
          <t>internet_use_rate</t>
        </is>
      </c>
      <c r="D4" t="inlineStr">
        <is>
          <t>stress_std</t>
        </is>
      </c>
      <c r="E4" t="n">
        <v>17</v>
      </c>
      <c r="F4" t="n">
        <v>0.09900912270436921</v>
      </c>
    </row>
    <row r="5">
      <c r="A5" t="inlineStr">
        <is>
          <t>within_year</t>
        </is>
      </c>
      <c r="B5" t="inlineStr">
        <is>
          <t>2023</t>
        </is>
      </c>
      <c r="C5" t="inlineStr">
        <is>
          <t>internet_use_rate</t>
        </is>
      </c>
      <c r="D5" t="inlineStr">
        <is>
          <t>stress_std</t>
        </is>
      </c>
      <c r="E5" t="n">
        <v>17</v>
      </c>
      <c r="F5" t="n">
        <v>-0.0637760837253898</v>
      </c>
    </row>
    <row r="6">
      <c r="A6" t="inlineStr">
        <is>
          <t>pooled_2021_2023</t>
        </is>
      </c>
      <c r="B6" t="inlineStr">
        <is>
          <t>all</t>
        </is>
      </c>
      <c r="C6" t="inlineStr">
        <is>
          <t>internet_use_rate</t>
        </is>
      </c>
      <c r="D6" t="inlineStr">
        <is>
          <t>depression_std</t>
        </is>
      </c>
      <c r="E6" t="n">
        <v>51</v>
      </c>
      <c r="F6" t="n">
        <v>0.2664599534788847</v>
      </c>
    </row>
    <row r="7">
      <c r="A7" t="inlineStr">
        <is>
          <t>within_year</t>
        </is>
      </c>
      <c r="B7" t="inlineStr">
        <is>
          <t>2021</t>
        </is>
      </c>
      <c r="C7" t="inlineStr">
        <is>
          <t>internet_use_rate</t>
        </is>
      </c>
      <c r="D7" t="inlineStr">
        <is>
          <t>depression_std</t>
        </is>
      </c>
      <c r="E7" t="n">
        <v>17</v>
      </c>
      <c r="F7" t="n">
        <v>0.1198399833190971</v>
      </c>
    </row>
    <row r="8">
      <c r="A8" t="inlineStr">
        <is>
          <t>within_year</t>
        </is>
      </c>
      <c r="B8" t="inlineStr">
        <is>
          <t>2022</t>
        </is>
      </c>
      <c r="C8" t="inlineStr">
        <is>
          <t>internet_use_rate</t>
        </is>
      </c>
      <c r="D8" t="inlineStr">
        <is>
          <t>depression_std</t>
        </is>
      </c>
      <c r="E8" t="n">
        <v>17</v>
      </c>
      <c r="F8" t="n">
        <v>0.1859166991940022</v>
      </c>
    </row>
    <row r="9">
      <c r="A9" t="inlineStr">
        <is>
          <t>within_year</t>
        </is>
      </c>
      <c r="B9" t="inlineStr">
        <is>
          <t>2023</t>
        </is>
      </c>
      <c r="C9" t="inlineStr">
        <is>
          <t>internet_use_rate</t>
        </is>
      </c>
      <c r="D9" t="inlineStr">
        <is>
          <t>depression_std</t>
        </is>
      </c>
      <c r="E9" t="n">
        <v>17</v>
      </c>
      <c r="F9" t="n">
        <v>0.321699430555929</v>
      </c>
    </row>
    <row r="10">
      <c r="A10" t="inlineStr">
        <is>
          <t>pooled_2021_2023</t>
        </is>
      </c>
      <c r="B10" t="inlineStr">
        <is>
          <t>all</t>
        </is>
      </c>
      <c r="C10" t="inlineStr">
        <is>
          <t>internet_use_rate</t>
        </is>
      </c>
      <c r="D10" t="inlineStr">
        <is>
          <t>depression_counseling_std</t>
        </is>
      </c>
      <c r="E10" t="n">
        <v>34</v>
      </c>
      <c r="F10" t="n">
        <v>0.0504417848025553</v>
      </c>
    </row>
    <row r="11">
      <c r="A11" t="inlineStr">
        <is>
          <t>within_year</t>
        </is>
      </c>
      <c r="B11" t="inlineStr">
        <is>
          <t>2021</t>
        </is>
      </c>
      <c r="C11" t="inlineStr">
        <is>
          <t>internet_use_rate</t>
        </is>
      </c>
      <c r="D11" t="inlineStr">
        <is>
          <t>depression_counseling_std</t>
        </is>
      </c>
      <c r="E11" t="n">
        <v>0</v>
      </c>
      <c r="F11" t="n">
        <v/>
      </c>
    </row>
    <row r="12">
      <c r="A12" t="inlineStr">
        <is>
          <t>within_year</t>
        </is>
      </c>
      <c r="B12" t="inlineStr">
        <is>
          <t>2022</t>
        </is>
      </c>
      <c r="C12" t="inlineStr">
        <is>
          <t>internet_use_rate</t>
        </is>
      </c>
      <c r="D12" t="inlineStr">
        <is>
          <t>depression_counseling_std</t>
        </is>
      </c>
      <c r="E12" t="n">
        <v>17</v>
      </c>
      <c r="F12" t="n">
        <v>0.1035074805557641</v>
      </c>
    </row>
    <row r="13">
      <c r="A13" t="inlineStr">
        <is>
          <t>within_year</t>
        </is>
      </c>
      <c r="B13" t="inlineStr">
        <is>
          <t>2023</t>
        </is>
      </c>
      <c r="C13" t="inlineStr">
        <is>
          <t>internet_use_rate</t>
        </is>
      </c>
      <c r="D13" t="inlineStr">
        <is>
          <t>depression_counseling_std</t>
        </is>
      </c>
      <c r="E13" t="n">
        <v>17</v>
      </c>
      <c r="F13" t="n">
        <v>-0.2640871258826346</v>
      </c>
    </row>
    <row r="14">
      <c r="A14" t="inlineStr">
        <is>
          <t>pooled_2021_2023</t>
        </is>
      </c>
      <c r="B14" t="inlineStr">
        <is>
          <t>all</t>
        </is>
      </c>
      <c r="C14" t="inlineStr">
        <is>
          <t>internet_use_rate</t>
        </is>
      </c>
      <c r="D14" t="inlineStr">
        <is>
          <t>subjective_health_std</t>
        </is>
      </c>
      <c r="E14" t="n">
        <v>51</v>
      </c>
      <c r="F14" t="n">
        <v>-0.117771606028567</v>
      </c>
    </row>
    <row r="15">
      <c r="A15" t="inlineStr">
        <is>
          <t>within_year</t>
        </is>
      </c>
      <c r="B15" t="inlineStr">
        <is>
          <t>2021</t>
        </is>
      </c>
      <c r="C15" t="inlineStr">
        <is>
          <t>internet_use_rate</t>
        </is>
      </c>
      <c r="D15" t="inlineStr">
        <is>
          <t>subjective_health_std</t>
        </is>
      </c>
      <c r="E15" t="n">
        <v>17</v>
      </c>
      <c r="F15" t="n">
        <v>-0.0990114704542135</v>
      </c>
    </row>
    <row r="16">
      <c r="A16" t="inlineStr">
        <is>
          <t>within_year</t>
        </is>
      </c>
      <c r="B16" t="inlineStr">
        <is>
          <t>2022</t>
        </is>
      </c>
      <c r="C16" t="inlineStr">
        <is>
          <t>internet_use_rate</t>
        </is>
      </c>
      <c r="D16" t="inlineStr">
        <is>
          <t>subjective_health_std</t>
        </is>
      </c>
      <c r="E16" t="n">
        <v>17</v>
      </c>
      <c r="F16" t="n">
        <v>-0.2696549090767371</v>
      </c>
    </row>
    <row r="17">
      <c r="A17" t="inlineStr">
        <is>
          <t>within_year</t>
        </is>
      </c>
      <c r="B17" t="inlineStr">
        <is>
          <t>2023</t>
        </is>
      </c>
      <c r="C17" t="inlineStr">
        <is>
          <t>internet_use_rate</t>
        </is>
      </c>
      <c r="D17" t="inlineStr">
        <is>
          <t>subjective_health_std</t>
        </is>
      </c>
      <c r="E17" t="n">
        <v>17</v>
      </c>
      <c r="F17" t="n">
        <v>0.0866177874809651</v>
      </c>
    </row>
    <row r="18">
      <c r="A18" t="inlineStr">
        <is>
          <t>pooled_2021_2023</t>
        </is>
      </c>
      <c r="B18" t="inlineStr">
        <is>
          <t>all</t>
        </is>
      </c>
      <c r="C18" t="inlineStr">
        <is>
          <t>internet_use_rate</t>
        </is>
      </c>
      <c r="D18" t="inlineStr">
        <is>
          <t>happiness_std</t>
        </is>
      </c>
      <c r="E18" t="n">
        <v>0</v>
      </c>
      <c r="F18" t="n">
        <v/>
      </c>
    </row>
    <row r="19">
      <c r="A19" t="inlineStr">
        <is>
          <t>within_year</t>
        </is>
      </c>
      <c r="B19" t="inlineStr">
        <is>
          <t>2021</t>
        </is>
      </c>
      <c r="C19" t="inlineStr">
        <is>
          <t>internet_use_rate</t>
        </is>
      </c>
      <c r="D19" t="inlineStr">
        <is>
          <t>happiness_std</t>
        </is>
      </c>
      <c r="E19" t="n">
        <v>0</v>
      </c>
      <c r="F19" t="n">
        <v/>
      </c>
    </row>
    <row r="20">
      <c r="A20" t="inlineStr">
        <is>
          <t>within_year</t>
        </is>
      </c>
      <c r="B20" t="inlineStr">
        <is>
          <t>2022</t>
        </is>
      </c>
      <c r="C20" t="inlineStr">
        <is>
          <t>internet_use_rate</t>
        </is>
      </c>
      <c r="D20" t="inlineStr">
        <is>
          <t>happiness_std</t>
        </is>
      </c>
      <c r="E20" t="n">
        <v>0</v>
      </c>
      <c r="F20" t="n">
        <v/>
      </c>
    </row>
    <row r="21">
      <c r="A21" t="inlineStr">
        <is>
          <t>within_year</t>
        </is>
      </c>
      <c r="B21" t="inlineStr">
        <is>
          <t>2023</t>
        </is>
      </c>
      <c r="C21" t="inlineStr">
        <is>
          <t>internet_use_rate</t>
        </is>
      </c>
      <c r="D21" t="inlineStr">
        <is>
          <t>happiness_std</t>
        </is>
      </c>
      <c r="E21" t="n">
        <v>0</v>
      </c>
      <c r="F21" t="n">
        <v/>
      </c>
    </row>
    <row r="22">
      <c r="A22" t="inlineStr">
        <is>
          <t>pooled_2021_2023</t>
        </is>
      </c>
      <c r="B22" t="inlineStr">
        <is>
          <t>all</t>
        </is>
      </c>
      <c r="C22" t="inlineStr">
        <is>
          <t>internet_use_rate</t>
        </is>
      </c>
      <c r="D22" t="inlineStr">
        <is>
          <t>eq5d_std</t>
        </is>
      </c>
      <c r="E22" t="n">
        <v>17</v>
      </c>
      <c r="F22" t="n">
        <v>0.07619497380528049</v>
      </c>
    </row>
    <row r="23">
      <c r="A23" t="inlineStr">
        <is>
          <t>within_year</t>
        </is>
      </c>
      <c r="B23" t="inlineStr">
        <is>
          <t>2021</t>
        </is>
      </c>
      <c r="C23" t="inlineStr">
        <is>
          <t>internet_use_rate</t>
        </is>
      </c>
      <c r="D23" t="inlineStr">
        <is>
          <t>eq5d_std</t>
        </is>
      </c>
      <c r="E23" t="n">
        <v>0</v>
      </c>
      <c r="F23" t="n">
        <v/>
      </c>
    </row>
    <row r="24">
      <c r="A24" t="inlineStr">
        <is>
          <t>within_year</t>
        </is>
      </c>
      <c r="B24" t="inlineStr">
        <is>
          <t>2022</t>
        </is>
      </c>
      <c r="C24" t="inlineStr">
        <is>
          <t>internet_use_rate</t>
        </is>
      </c>
      <c r="D24" t="inlineStr">
        <is>
          <t>eq5d_std</t>
        </is>
      </c>
      <c r="E24" t="n">
        <v>17</v>
      </c>
      <c r="F24" t="n">
        <v>0.07619497380528049</v>
      </c>
    </row>
    <row r="25">
      <c r="A25" t="inlineStr">
        <is>
          <t>within_year</t>
        </is>
      </c>
      <c r="B25" t="inlineStr">
        <is>
          <t>2023</t>
        </is>
      </c>
      <c r="C25" t="inlineStr">
        <is>
          <t>internet_use_rate</t>
        </is>
      </c>
      <c r="D25" t="inlineStr">
        <is>
          <t>eq5d_std</t>
        </is>
      </c>
      <c r="E25" t="n">
        <v>0</v>
      </c>
      <c r="F25" t="n">
        <v/>
      </c>
    </row>
    <row r="26">
      <c r="A26" t="inlineStr">
        <is>
          <t>pooled_2021_2023</t>
        </is>
      </c>
      <c r="B26" t="inlineStr">
        <is>
          <t>all</t>
        </is>
      </c>
      <c r="C26" t="inlineStr">
        <is>
          <t>mobile_internet_use_rate</t>
        </is>
      </c>
      <c r="D26" t="inlineStr">
        <is>
          <t>stress_std</t>
        </is>
      </c>
      <c r="E26" t="n">
        <v>51</v>
      </c>
      <c r="F26" t="n">
        <v>-0.1214829222756863</v>
      </c>
    </row>
    <row r="27">
      <c r="A27" t="inlineStr">
        <is>
          <t>within_year</t>
        </is>
      </c>
      <c r="B27" t="inlineStr">
        <is>
          <t>2021</t>
        </is>
      </c>
      <c r="C27" t="inlineStr">
        <is>
          <t>mobile_internet_use_rate</t>
        </is>
      </c>
      <c r="D27" t="inlineStr">
        <is>
          <t>stress_std</t>
        </is>
      </c>
      <c r="E27" t="n">
        <v>17</v>
      </c>
      <c r="F27" t="n">
        <v>-0.0431712066738962</v>
      </c>
    </row>
    <row r="28">
      <c r="A28" t="inlineStr">
        <is>
          <t>within_year</t>
        </is>
      </c>
      <c r="B28" t="inlineStr">
        <is>
          <t>2022</t>
        </is>
      </c>
      <c r="C28" t="inlineStr">
        <is>
          <t>mobile_internet_use_rate</t>
        </is>
      </c>
      <c r="D28" t="inlineStr">
        <is>
          <t>stress_std</t>
        </is>
      </c>
      <c r="E28" t="n">
        <v>17</v>
      </c>
      <c r="F28" t="n">
        <v>-0.134126029725032</v>
      </c>
    </row>
    <row r="29">
      <c r="A29" t="inlineStr">
        <is>
          <t>within_year</t>
        </is>
      </c>
      <c r="B29" t="inlineStr">
        <is>
          <t>2023</t>
        </is>
      </c>
      <c r="C29" t="inlineStr">
        <is>
          <t>mobile_internet_use_rate</t>
        </is>
      </c>
      <c r="D29" t="inlineStr">
        <is>
          <t>stress_std</t>
        </is>
      </c>
      <c r="E29" t="n">
        <v>17</v>
      </c>
      <c r="F29" t="n">
        <v>-0.1199343769535744</v>
      </c>
    </row>
    <row r="30">
      <c r="A30" t="inlineStr">
        <is>
          <t>pooled_2021_2023</t>
        </is>
      </c>
      <c r="B30" t="inlineStr">
        <is>
          <t>all</t>
        </is>
      </c>
      <c r="C30" t="inlineStr">
        <is>
          <t>mobile_internet_use_rate</t>
        </is>
      </c>
      <c r="D30" t="inlineStr">
        <is>
          <t>depression_std</t>
        </is>
      </c>
      <c r="E30" t="n">
        <v>51</v>
      </c>
      <c r="F30" t="n">
        <v>0.1522076130055421</v>
      </c>
    </row>
    <row r="31">
      <c r="A31" t="inlineStr">
        <is>
          <t>within_year</t>
        </is>
      </c>
      <c r="B31" t="inlineStr">
        <is>
          <t>2021</t>
        </is>
      </c>
      <c r="C31" t="inlineStr">
        <is>
          <t>mobile_internet_use_rate</t>
        </is>
      </c>
      <c r="D31" t="inlineStr">
        <is>
          <t>depression_std</t>
        </is>
      </c>
      <c r="E31" t="n">
        <v>17</v>
      </c>
      <c r="F31" t="n">
        <v>0.1059479030734643</v>
      </c>
    </row>
    <row r="32">
      <c r="A32" t="inlineStr">
        <is>
          <t>within_year</t>
        </is>
      </c>
      <c r="B32" t="inlineStr">
        <is>
          <t>2022</t>
        </is>
      </c>
      <c r="C32" t="inlineStr">
        <is>
          <t>mobile_internet_use_rate</t>
        </is>
      </c>
      <c r="D32" t="inlineStr">
        <is>
          <t>depression_std</t>
        </is>
      </c>
      <c r="E32" t="n">
        <v>17</v>
      </c>
      <c r="F32" t="n">
        <v>-0.09574053310948751</v>
      </c>
    </row>
    <row r="33">
      <c r="A33" t="inlineStr">
        <is>
          <t>within_year</t>
        </is>
      </c>
      <c r="B33" t="inlineStr">
        <is>
          <t>2023</t>
        </is>
      </c>
      <c r="C33" t="inlineStr">
        <is>
          <t>mobile_internet_use_rate</t>
        </is>
      </c>
      <c r="D33" t="inlineStr">
        <is>
          <t>depression_std</t>
        </is>
      </c>
      <c r="E33" t="n">
        <v>17</v>
      </c>
      <c r="F33" t="n">
        <v>0.297091231179715</v>
      </c>
    </row>
    <row r="34">
      <c r="A34" t="inlineStr">
        <is>
          <t>pooled_2021_2023</t>
        </is>
      </c>
      <c r="B34" t="inlineStr">
        <is>
          <t>all</t>
        </is>
      </c>
      <c r="C34" t="inlineStr">
        <is>
          <t>mobile_internet_use_rate</t>
        </is>
      </c>
      <c r="D34" t="inlineStr">
        <is>
          <t>depression_counseling_std</t>
        </is>
      </c>
      <c r="E34" t="n">
        <v>34</v>
      </c>
      <c r="F34" t="n">
        <v>-0.0006364335147796</v>
      </c>
    </row>
    <row r="35">
      <c r="A35" t="inlineStr">
        <is>
          <t>within_year</t>
        </is>
      </c>
      <c r="B35" t="inlineStr">
        <is>
          <t>2021</t>
        </is>
      </c>
      <c r="C35" t="inlineStr">
        <is>
          <t>mobile_internet_use_rate</t>
        </is>
      </c>
      <c r="D35" t="inlineStr">
        <is>
          <t>depression_counseling_std</t>
        </is>
      </c>
      <c r="E35" t="n">
        <v>0</v>
      </c>
      <c r="F35" t="n">
        <v/>
      </c>
    </row>
    <row r="36">
      <c r="A36" t="inlineStr">
        <is>
          <t>within_year</t>
        </is>
      </c>
      <c r="B36" t="inlineStr">
        <is>
          <t>2022</t>
        </is>
      </c>
      <c r="C36" t="inlineStr">
        <is>
          <t>mobile_internet_use_rate</t>
        </is>
      </c>
      <c r="D36" t="inlineStr">
        <is>
          <t>depression_counseling_std</t>
        </is>
      </c>
      <c r="E36" t="n">
        <v>17</v>
      </c>
      <c r="F36" t="n">
        <v>0.0620966244532639</v>
      </c>
    </row>
    <row r="37">
      <c r="A37" t="inlineStr">
        <is>
          <t>within_year</t>
        </is>
      </c>
      <c r="B37" t="inlineStr">
        <is>
          <t>2023</t>
        </is>
      </c>
      <c r="C37" t="inlineStr">
        <is>
          <t>mobile_internet_use_rate</t>
        </is>
      </c>
      <c r="D37" t="inlineStr">
        <is>
          <t>depression_counseling_std</t>
        </is>
      </c>
      <c r="E37" t="n">
        <v>17</v>
      </c>
      <c r="F37" t="n">
        <v>-0.2519264362095187</v>
      </c>
    </row>
    <row r="38">
      <c r="A38" t="inlineStr">
        <is>
          <t>pooled_2021_2023</t>
        </is>
      </c>
      <c r="B38" t="inlineStr">
        <is>
          <t>all</t>
        </is>
      </c>
      <c r="C38" t="inlineStr">
        <is>
          <t>mobile_internet_use_rate</t>
        </is>
      </c>
      <c r="D38" t="inlineStr">
        <is>
          <t>subjective_health_std</t>
        </is>
      </c>
      <c r="E38" t="n">
        <v>51</v>
      </c>
      <c r="F38" t="n">
        <v>-0.0738319899074454</v>
      </c>
    </row>
    <row r="39">
      <c r="A39" t="inlineStr">
        <is>
          <t>within_year</t>
        </is>
      </c>
      <c r="B39" t="inlineStr">
        <is>
          <t>2021</t>
        </is>
      </c>
      <c r="C39" t="inlineStr">
        <is>
          <t>mobile_internet_use_rate</t>
        </is>
      </c>
      <c r="D39" t="inlineStr">
        <is>
          <t>subjective_health_std</t>
        </is>
      </c>
      <c r="E39" t="n">
        <v>17</v>
      </c>
      <c r="F39" t="n">
        <v>-0.1145588499324196</v>
      </c>
    </row>
    <row r="40">
      <c r="A40" t="inlineStr">
        <is>
          <t>within_year</t>
        </is>
      </c>
      <c r="B40" t="inlineStr">
        <is>
          <t>2022</t>
        </is>
      </c>
      <c r="C40" t="inlineStr">
        <is>
          <t>mobile_internet_use_rate</t>
        </is>
      </c>
      <c r="D40" t="inlineStr">
        <is>
          <t>subjective_health_std</t>
        </is>
      </c>
      <c r="E40" t="n">
        <v>17</v>
      </c>
      <c r="F40" t="n">
        <v>-0.1878857514448859</v>
      </c>
    </row>
    <row r="41">
      <c r="A41" t="inlineStr">
        <is>
          <t>within_year</t>
        </is>
      </c>
      <c r="B41" t="inlineStr">
        <is>
          <t>2023</t>
        </is>
      </c>
      <c r="C41" t="inlineStr">
        <is>
          <t>mobile_internet_use_rate</t>
        </is>
      </c>
      <c r="D41" t="inlineStr">
        <is>
          <t>subjective_health_std</t>
        </is>
      </c>
      <c r="E41" t="n">
        <v>17</v>
      </c>
      <c r="F41" t="n">
        <v>0.07279508224273271</v>
      </c>
    </row>
    <row r="42">
      <c r="A42" t="inlineStr">
        <is>
          <t>pooled_2021_2023</t>
        </is>
      </c>
      <c r="B42" t="inlineStr">
        <is>
          <t>all</t>
        </is>
      </c>
      <c r="C42" t="inlineStr">
        <is>
          <t>mobile_internet_use_rate</t>
        </is>
      </c>
      <c r="D42" t="inlineStr">
        <is>
          <t>happiness_std</t>
        </is>
      </c>
      <c r="E42" t="n">
        <v>0</v>
      </c>
      <c r="F42" t="n">
        <v/>
      </c>
    </row>
    <row r="43">
      <c r="A43" t="inlineStr">
        <is>
          <t>within_year</t>
        </is>
      </c>
      <c r="B43" t="inlineStr">
        <is>
          <t>2021</t>
        </is>
      </c>
      <c r="C43" t="inlineStr">
        <is>
          <t>mobile_internet_use_rate</t>
        </is>
      </c>
      <c r="D43" t="inlineStr">
        <is>
          <t>happiness_std</t>
        </is>
      </c>
      <c r="E43" t="n">
        <v>0</v>
      </c>
      <c r="F43" t="n">
        <v/>
      </c>
    </row>
    <row r="44">
      <c r="A44" t="inlineStr">
        <is>
          <t>within_year</t>
        </is>
      </c>
      <c r="B44" t="inlineStr">
        <is>
          <t>2022</t>
        </is>
      </c>
      <c r="C44" t="inlineStr">
        <is>
          <t>mobile_internet_use_rate</t>
        </is>
      </c>
      <c r="D44" t="inlineStr">
        <is>
          <t>happiness_std</t>
        </is>
      </c>
      <c r="E44" t="n">
        <v>0</v>
      </c>
      <c r="F44" t="n">
        <v/>
      </c>
    </row>
    <row r="45">
      <c r="A45" t="inlineStr">
        <is>
          <t>within_year</t>
        </is>
      </c>
      <c r="B45" t="inlineStr">
        <is>
          <t>2023</t>
        </is>
      </c>
      <c r="C45" t="inlineStr">
        <is>
          <t>mobile_internet_use_rate</t>
        </is>
      </c>
      <c r="D45" t="inlineStr">
        <is>
          <t>happiness_std</t>
        </is>
      </c>
      <c r="E45" t="n">
        <v>0</v>
      </c>
      <c r="F45" t="n">
        <v/>
      </c>
    </row>
    <row r="46">
      <c r="A46" t="inlineStr">
        <is>
          <t>pooled_2021_2023</t>
        </is>
      </c>
      <c r="B46" t="inlineStr">
        <is>
          <t>all</t>
        </is>
      </c>
      <c r="C46" t="inlineStr">
        <is>
          <t>mobile_internet_use_rate</t>
        </is>
      </c>
      <c r="D46" t="inlineStr">
        <is>
          <t>eq5d_std</t>
        </is>
      </c>
      <c r="E46" t="n">
        <v>17</v>
      </c>
      <c r="F46" t="n">
        <v>0.4332629808723088</v>
      </c>
    </row>
    <row r="47">
      <c r="A47" t="inlineStr">
        <is>
          <t>within_year</t>
        </is>
      </c>
      <c r="B47" t="inlineStr">
        <is>
          <t>2021</t>
        </is>
      </c>
      <c r="C47" t="inlineStr">
        <is>
          <t>mobile_internet_use_rate</t>
        </is>
      </c>
      <c r="D47" t="inlineStr">
        <is>
          <t>eq5d_std</t>
        </is>
      </c>
      <c r="E47" t="n">
        <v>0</v>
      </c>
      <c r="F47" t="n">
        <v/>
      </c>
    </row>
    <row r="48">
      <c r="A48" t="inlineStr">
        <is>
          <t>within_year</t>
        </is>
      </c>
      <c r="B48" t="inlineStr">
        <is>
          <t>2022</t>
        </is>
      </c>
      <c r="C48" t="inlineStr">
        <is>
          <t>mobile_internet_use_rate</t>
        </is>
      </c>
      <c r="D48" t="inlineStr">
        <is>
          <t>eq5d_std</t>
        </is>
      </c>
      <c r="E48" t="n">
        <v>17</v>
      </c>
      <c r="F48" t="n">
        <v>0.4332629808723088</v>
      </c>
    </row>
    <row r="49">
      <c r="A49" t="inlineStr">
        <is>
          <t>within_year</t>
        </is>
      </c>
      <c r="B49" t="inlineStr">
        <is>
          <t>2023</t>
        </is>
      </c>
      <c r="C49" t="inlineStr">
        <is>
          <t>mobile_internet_use_rate</t>
        </is>
      </c>
      <c r="D49" t="inlineStr">
        <is>
          <t>eq5d_std</t>
        </is>
      </c>
      <c r="E49" t="n">
        <v>0</v>
      </c>
      <c r="F49" t="n">
        <v/>
      </c>
    </row>
    <row r="50">
      <c r="A50" t="inlineStr">
        <is>
          <t>pooled_2021_2023</t>
        </is>
      </c>
      <c r="B50" t="inlineStr">
        <is>
          <t>all</t>
        </is>
      </c>
      <c r="C50" t="inlineStr">
        <is>
          <t>smartphone_use_rate</t>
        </is>
      </c>
      <c r="D50" t="inlineStr">
        <is>
          <t>stress_std</t>
        </is>
      </c>
      <c r="E50" t="n">
        <v>51</v>
      </c>
      <c r="F50" t="n">
        <v>-0.1889808724918754</v>
      </c>
    </row>
    <row r="51">
      <c r="A51" t="inlineStr">
        <is>
          <t>within_year</t>
        </is>
      </c>
      <c r="B51" t="inlineStr">
        <is>
          <t>2021</t>
        </is>
      </c>
      <c r="C51" t="inlineStr">
        <is>
          <t>smartphone_use_rate</t>
        </is>
      </c>
      <c r="D51" t="inlineStr">
        <is>
          <t>stress_std</t>
        </is>
      </c>
      <c r="E51" t="n">
        <v>17</v>
      </c>
      <c r="F51" t="n">
        <v>-0.0413604389274568</v>
      </c>
    </row>
    <row r="52">
      <c r="A52" t="inlineStr">
        <is>
          <t>within_year</t>
        </is>
      </c>
      <c r="B52" t="inlineStr">
        <is>
          <t>2022</t>
        </is>
      </c>
      <c r="C52" t="inlineStr">
        <is>
          <t>smartphone_use_rate</t>
        </is>
      </c>
      <c r="D52" t="inlineStr">
        <is>
          <t>stress_std</t>
        </is>
      </c>
      <c r="E52" t="n">
        <v>17</v>
      </c>
      <c r="F52" t="n">
        <v>-0.1387948204572485</v>
      </c>
    </row>
    <row r="53">
      <c r="A53" t="inlineStr">
        <is>
          <t>within_year</t>
        </is>
      </c>
      <c r="B53" t="inlineStr">
        <is>
          <t>2023</t>
        </is>
      </c>
      <c r="C53" t="inlineStr">
        <is>
          <t>smartphone_use_rate</t>
        </is>
      </c>
      <c r="D53" t="inlineStr">
        <is>
          <t>stress_std</t>
        </is>
      </c>
      <c r="E53" t="n">
        <v>17</v>
      </c>
      <c r="F53" t="n">
        <v>-0.1839790966676224</v>
      </c>
    </row>
    <row r="54">
      <c r="A54" t="inlineStr">
        <is>
          <t>pooled_2021_2023</t>
        </is>
      </c>
      <c r="B54" t="inlineStr">
        <is>
          <t>all</t>
        </is>
      </c>
      <c r="C54" t="inlineStr">
        <is>
          <t>smartphone_use_rate</t>
        </is>
      </c>
      <c r="D54" t="inlineStr">
        <is>
          <t>depression_std</t>
        </is>
      </c>
      <c r="E54" t="n">
        <v>51</v>
      </c>
      <c r="F54" t="n">
        <v>0.1106306175780419</v>
      </c>
    </row>
    <row r="55">
      <c r="A55" t="inlineStr">
        <is>
          <t>within_year</t>
        </is>
      </c>
      <c r="B55" t="inlineStr">
        <is>
          <t>2021</t>
        </is>
      </c>
      <c r="C55" t="inlineStr">
        <is>
          <t>smartphone_use_rate</t>
        </is>
      </c>
      <c r="D55" t="inlineStr">
        <is>
          <t>depression_std</t>
        </is>
      </c>
      <c r="E55" t="n">
        <v>17</v>
      </c>
      <c r="F55" t="n">
        <v>0.1096330183293412</v>
      </c>
    </row>
    <row r="56">
      <c r="A56" t="inlineStr">
        <is>
          <t>within_year</t>
        </is>
      </c>
      <c r="B56" t="inlineStr">
        <is>
          <t>2022</t>
        </is>
      </c>
      <c r="C56" t="inlineStr">
        <is>
          <t>smartphone_use_rate</t>
        </is>
      </c>
      <c r="D56" t="inlineStr">
        <is>
          <t>depression_std</t>
        </is>
      </c>
      <c r="E56" t="n">
        <v>17</v>
      </c>
      <c r="F56" t="n">
        <v>-0.0974677638538827</v>
      </c>
    </row>
    <row r="57">
      <c r="A57" t="inlineStr">
        <is>
          <t>within_year</t>
        </is>
      </c>
      <c r="B57" t="inlineStr">
        <is>
          <t>2023</t>
        </is>
      </c>
      <c r="C57" t="inlineStr">
        <is>
          <t>smartphone_use_rate</t>
        </is>
      </c>
      <c r="D57" t="inlineStr">
        <is>
          <t>depression_std</t>
        </is>
      </c>
      <c r="E57" t="n">
        <v>17</v>
      </c>
      <c r="F57" t="n">
        <v>0.2927927460954709</v>
      </c>
    </row>
    <row r="58">
      <c r="A58" t="inlineStr">
        <is>
          <t>pooled_2021_2023</t>
        </is>
      </c>
      <c r="B58" t="inlineStr">
        <is>
          <t>all</t>
        </is>
      </c>
      <c r="C58" t="inlineStr">
        <is>
          <t>smartphone_use_rate</t>
        </is>
      </c>
      <c r="D58" t="inlineStr">
        <is>
          <t>depression_counseling_std</t>
        </is>
      </c>
      <c r="E58" t="n">
        <v>34</v>
      </c>
      <c r="F58" t="n">
        <v>-0.09491562831947541</v>
      </c>
    </row>
    <row r="59">
      <c r="A59" t="inlineStr">
        <is>
          <t>within_year</t>
        </is>
      </c>
      <c r="B59" t="inlineStr">
        <is>
          <t>2021</t>
        </is>
      </c>
      <c r="C59" t="inlineStr">
        <is>
          <t>smartphone_use_rate</t>
        </is>
      </c>
      <c r="D59" t="inlineStr">
        <is>
          <t>depression_counseling_std</t>
        </is>
      </c>
      <c r="E59" t="n">
        <v>0</v>
      </c>
      <c r="F59" t="n">
        <v/>
      </c>
    </row>
    <row r="60">
      <c r="A60" t="inlineStr">
        <is>
          <t>within_year</t>
        </is>
      </c>
      <c r="B60" t="inlineStr">
        <is>
          <t>2022</t>
        </is>
      </c>
      <c r="C60" t="inlineStr">
        <is>
          <t>smartphone_use_rate</t>
        </is>
      </c>
      <c r="D60" t="inlineStr">
        <is>
          <t>depression_counseling_std</t>
        </is>
      </c>
      <c r="E60" t="n">
        <v>17</v>
      </c>
      <c r="F60" t="n">
        <v>0.0858929031536438</v>
      </c>
    </row>
    <row r="61">
      <c r="A61" t="inlineStr">
        <is>
          <t>within_year</t>
        </is>
      </c>
      <c r="B61" t="inlineStr">
        <is>
          <t>2023</t>
        </is>
      </c>
      <c r="C61" t="inlineStr">
        <is>
          <t>smartphone_use_rate</t>
        </is>
      </c>
      <c r="D61" t="inlineStr">
        <is>
          <t>depression_counseling_std</t>
        </is>
      </c>
      <c r="E61" t="n">
        <v>17</v>
      </c>
      <c r="F61" t="n">
        <v>-0.3263148759697278</v>
      </c>
    </row>
    <row r="62">
      <c r="A62" t="inlineStr">
        <is>
          <t>pooled_2021_2023</t>
        </is>
      </c>
      <c r="B62" t="inlineStr">
        <is>
          <t>all</t>
        </is>
      </c>
      <c r="C62" t="inlineStr">
        <is>
          <t>smartphone_use_rate</t>
        </is>
      </c>
      <c r="D62" t="inlineStr">
        <is>
          <t>subjective_health_std</t>
        </is>
      </c>
      <c r="E62" t="n">
        <v>51</v>
      </c>
      <c r="F62" t="n">
        <v>-0.06532738478078561</v>
      </c>
    </row>
    <row r="63">
      <c r="A63" t="inlineStr">
        <is>
          <t>within_year</t>
        </is>
      </c>
      <c r="B63" t="inlineStr">
        <is>
          <t>2021</t>
        </is>
      </c>
      <c r="C63" t="inlineStr">
        <is>
          <t>smartphone_use_rate</t>
        </is>
      </c>
      <c r="D63" t="inlineStr">
        <is>
          <t>subjective_health_std</t>
        </is>
      </c>
      <c r="E63" t="n">
        <v>17</v>
      </c>
      <c r="F63" t="n">
        <v>-0.09636974811818751</v>
      </c>
    </row>
    <row r="64">
      <c r="A64" t="inlineStr">
        <is>
          <t>within_year</t>
        </is>
      </c>
      <c r="B64" t="inlineStr">
        <is>
          <t>2022</t>
        </is>
      </c>
      <c r="C64" t="inlineStr">
        <is>
          <t>smartphone_use_rate</t>
        </is>
      </c>
      <c r="D64" t="inlineStr">
        <is>
          <t>subjective_health_std</t>
        </is>
      </c>
      <c r="E64" t="n">
        <v>17</v>
      </c>
      <c r="F64" t="n">
        <v>-0.1936170484977325</v>
      </c>
    </row>
    <row r="65">
      <c r="A65" t="inlineStr">
        <is>
          <t>within_year</t>
        </is>
      </c>
      <c r="B65" t="inlineStr">
        <is>
          <t>2023</t>
        </is>
      </c>
      <c r="C65" t="inlineStr">
        <is>
          <t>smartphone_use_rate</t>
        </is>
      </c>
      <c r="D65" t="inlineStr">
        <is>
          <t>subjective_health_std</t>
        </is>
      </c>
      <c r="E65" t="n">
        <v>17</v>
      </c>
      <c r="F65" t="n">
        <v>-0.032095162185892</v>
      </c>
    </row>
    <row r="66">
      <c r="A66" t="inlineStr">
        <is>
          <t>pooled_2021_2023</t>
        </is>
      </c>
      <c r="B66" t="inlineStr">
        <is>
          <t>all</t>
        </is>
      </c>
      <c r="C66" t="inlineStr">
        <is>
          <t>smartphone_use_rate</t>
        </is>
      </c>
      <c r="D66" t="inlineStr">
        <is>
          <t>happiness_std</t>
        </is>
      </c>
      <c r="E66" t="n">
        <v>0</v>
      </c>
      <c r="F66" t="n">
        <v/>
      </c>
    </row>
    <row r="67">
      <c r="A67" t="inlineStr">
        <is>
          <t>within_year</t>
        </is>
      </c>
      <c r="B67" t="inlineStr">
        <is>
          <t>2021</t>
        </is>
      </c>
      <c r="C67" t="inlineStr">
        <is>
          <t>smartphone_use_rate</t>
        </is>
      </c>
      <c r="D67" t="inlineStr">
        <is>
          <t>happiness_std</t>
        </is>
      </c>
      <c r="E67" t="n">
        <v>0</v>
      </c>
      <c r="F67" t="n">
        <v/>
      </c>
    </row>
    <row r="68">
      <c r="A68" t="inlineStr">
        <is>
          <t>within_year</t>
        </is>
      </c>
      <c r="B68" t="inlineStr">
        <is>
          <t>2022</t>
        </is>
      </c>
      <c r="C68" t="inlineStr">
        <is>
          <t>smartphone_use_rate</t>
        </is>
      </c>
      <c r="D68" t="inlineStr">
        <is>
          <t>happiness_std</t>
        </is>
      </c>
      <c r="E68" t="n">
        <v>0</v>
      </c>
      <c r="F68" t="n">
        <v/>
      </c>
    </row>
    <row r="69">
      <c r="A69" t="inlineStr">
        <is>
          <t>within_year</t>
        </is>
      </c>
      <c r="B69" t="inlineStr">
        <is>
          <t>2023</t>
        </is>
      </c>
      <c r="C69" t="inlineStr">
        <is>
          <t>smartphone_use_rate</t>
        </is>
      </c>
      <c r="D69" t="inlineStr">
        <is>
          <t>happiness_std</t>
        </is>
      </c>
      <c r="E69" t="n">
        <v>0</v>
      </c>
      <c r="F69" t="n">
        <v/>
      </c>
    </row>
    <row r="70">
      <c r="A70" t="inlineStr">
        <is>
          <t>pooled_2021_2023</t>
        </is>
      </c>
      <c r="B70" t="inlineStr">
        <is>
          <t>all</t>
        </is>
      </c>
      <c r="C70" t="inlineStr">
        <is>
          <t>smartphone_use_rate</t>
        </is>
      </c>
      <c r="D70" t="inlineStr">
        <is>
          <t>eq5d_std</t>
        </is>
      </c>
      <c r="E70" t="n">
        <v>17</v>
      </c>
      <c r="F70" t="n">
        <v>0.4351323365481893</v>
      </c>
    </row>
    <row r="71">
      <c r="A71" t="inlineStr">
        <is>
          <t>within_year</t>
        </is>
      </c>
      <c r="B71" t="inlineStr">
        <is>
          <t>2021</t>
        </is>
      </c>
      <c r="C71" t="inlineStr">
        <is>
          <t>smartphone_use_rate</t>
        </is>
      </c>
      <c r="D71" t="inlineStr">
        <is>
          <t>eq5d_std</t>
        </is>
      </c>
      <c r="E71" t="n">
        <v>0</v>
      </c>
      <c r="F71" t="n">
        <v/>
      </c>
    </row>
    <row r="72">
      <c r="A72" t="inlineStr">
        <is>
          <t>within_year</t>
        </is>
      </c>
      <c r="B72" t="inlineStr">
        <is>
          <t>2022</t>
        </is>
      </c>
      <c r="C72" t="inlineStr">
        <is>
          <t>smartphone_use_rate</t>
        </is>
      </c>
      <c r="D72" t="inlineStr">
        <is>
          <t>eq5d_std</t>
        </is>
      </c>
      <c r="E72" t="n">
        <v>17</v>
      </c>
      <c r="F72" t="n">
        <v>0.4351323365481893</v>
      </c>
    </row>
    <row r="73">
      <c r="A73" t="inlineStr">
        <is>
          <t>within_year</t>
        </is>
      </c>
      <c r="B73" t="inlineStr">
        <is>
          <t>2023</t>
        </is>
      </c>
      <c r="C73" t="inlineStr">
        <is>
          <t>smartphone_use_rate</t>
        </is>
      </c>
      <c r="D73" t="inlineStr">
        <is>
          <t>eq5d_std</t>
        </is>
      </c>
      <c r="E73" t="n">
        <v>0</v>
      </c>
      <c r="F73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  <col width="10" customWidth="1" min="8" max="8"/>
    <col width="28" customWidth="1" min="9" max="9"/>
    <col width="27" customWidth="1" min="10" max="10"/>
    <col width="26" customWidth="1" min="11" max="11"/>
    <col width="34" customWidth="1" min="12" max="12"/>
  </cols>
  <sheetData>
    <row r="1">
      <c r="A1" s="3" t="inlineStr">
        <is>
          <t>n</t>
        </is>
      </c>
      <c r="B1" s="3" t="inlineStr">
        <is>
          <t>k</t>
        </is>
      </c>
      <c r="C1" s="3" t="inlineStr">
        <is>
          <t>coef</t>
        </is>
      </c>
      <c r="D1" s="3" t="inlineStr">
        <is>
          <t>robust_se</t>
        </is>
      </c>
      <c r="E1" s="3" t="inlineStr">
        <is>
          <t>t</t>
        </is>
      </c>
      <c r="F1" s="3" t="inlineStr">
        <is>
          <t>p_norm</t>
        </is>
      </c>
      <c r="G1" s="3" t="inlineStr">
        <is>
          <t>r2</t>
        </is>
      </c>
      <c r="H1" s="3" t="inlineStr">
        <is>
          <t>df_resid</t>
        </is>
      </c>
      <c r="I1" s="3" t="inlineStr">
        <is>
          <t>model</t>
        </is>
      </c>
      <c r="J1" s="3" t="inlineStr">
        <is>
          <t>outcome</t>
        </is>
      </c>
      <c r="K1" s="3" t="inlineStr">
        <is>
          <t>digital_indicator</t>
        </is>
      </c>
      <c r="L1" s="3" t="inlineStr">
        <is>
          <t>controls</t>
        </is>
      </c>
    </row>
    <row r="2">
      <c r="A2" t="n">
        <v>51</v>
      </c>
      <c r="B2" t="n">
        <v>4</v>
      </c>
      <c r="C2" t="n">
        <v>0.008983203451182999</v>
      </c>
      <c r="D2" t="n">
        <v>0.0827685880666427</v>
      </c>
      <c r="E2" t="n">
        <v>0.1085339699639437</v>
      </c>
      <c r="F2" t="n">
        <v>0.9135721355248621</v>
      </c>
      <c r="G2" t="n">
        <v>0.2479478674637588</v>
      </c>
      <c r="H2" t="n">
        <v>47</v>
      </c>
      <c r="I2" t="inlineStr">
        <is>
          <t>year_FE_no_controls</t>
        </is>
      </c>
      <c r="J2" t="inlineStr">
        <is>
          <t>stress_std</t>
        </is>
      </c>
      <c r="K2" t="inlineStr">
        <is>
          <t>internet_use_rate</t>
        </is>
      </c>
      <c r="L2" t="n">
        <v/>
      </c>
    </row>
    <row r="3">
      <c r="A3" t="n">
        <v>51</v>
      </c>
      <c r="B3" t="n">
        <v>8</v>
      </c>
      <c r="C3" t="n">
        <v>-0.02767581544351</v>
      </c>
      <c r="D3" t="n">
        <v>0.0797171629518859</v>
      </c>
      <c r="E3" t="n">
        <v>-0.3471751178628132</v>
      </c>
      <c r="F3" t="n">
        <v>0.7284597627197807</v>
      </c>
      <c r="G3" t="n">
        <v>0.4099445709770041</v>
      </c>
      <c r="H3" t="n">
        <v>43</v>
      </c>
      <c r="I3" t="inlineStr">
        <is>
          <t>year_FE_controls</t>
        </is>
      </c>
      <c r="J3" t="inlineStr">
        <is>
          <t>stress_std</t>
        </is>
      </c>
      <c r="K3" t="inlineStr">
        <is>
          <t>internet_use_rate</t>
        </is>
      </c>
      <c r="L3" t="inlineStr">
        <is>
          <t>aged_pop_rate;elderly_living_alone_household_rate;unemployment_rate;log1p_psychiatry_specialists_count</t>
        </is>
      </c>
    </row>
    <row r="4">
      <c r="A4" t="n">
        <v>51</v>
      </c>
      <c r="B4" t="n">
        <v>20</v>
      </c>
      <c r="C4" t="n">
        <v>0.2940283632873033</v>
      </c>
      <c r="D4" t="n">
        <v>0.1032373397780556</v>
      </c>
      <c r="E4" t="n">
        <v>2.848081555757044</v>
      </c>
      <c r="F4" t="n">
        <v>0.004398365154498</v>
      </c>
      <c r="G4" t="n">
        <v>0.8221528245297178</v>
      </c>
      <c r="H4" t="n">
        <v>31</v>
      </c>
      <c r="I4" t="inlineStr">
        <is>
          <t>region_year_FE_no_controls</t>
        </is>
      </c>
      <c r="J4" t="inlineStr">
        <is>
          <t>stress_std</t>
        </is>
      </c>
      <c r="K4" t="inlineStr">
        <is>
          <t>internet_use_rate</t>
        </is>
      </c>
      <c r="L4" t="n">
        <v/>
      </c>
    </row>
    <row r="5">
      <c r="A5" t="n">
        <v>51</v>
      </c>
      <c r="B5" t="n">
        <v>4</v>
      </c>
      <c r="C5" t="n">
        <v>-0.0465552964193725</v>
      </c>
      <c r="D5" t="n">
        <v>0.0784919823481532</v>
      </c>
      <c r="E5" t="n">
        <v>-0.5931216797771189</v>
      </c>
      <c r="F5" t="n">
        <v>0.5530997224891652</v>
      </c>
      <c r="G5" t="n">
        <v>0.2543360802971052</v>
      </c>
      <c r="H5" t="n">
        <v>47</v>
      </c>
      <c r="I5" t="inlineStr">
        <is>
          <t>year_FE_no_controls</t>
        </is>
      </c>
      <c r="J5" t="inlineStr">
        <is>
          <t>stress_std</t>
        </is>
      </c>
      <c r="K5" t="inlineStr">
        <is>
          <t>mobile_internet_use_rate</t>
        </is>
      </c>
      <c r="L5" t="n">
        <v/>
      </c>
    </row>
    <row r="6">
      <c r="A6" t="n">
        <v>51</v>
      </c>
      <c r="B6" t="n">
        <v>8</v>
      </c>
      <c r="C6" t="n">
        <v>-0.0451873718384396</v>
      </c>
      <c r="D6" t="n">
        <v>0.07580109986914681</v>
      </c>
      <c r="E6" t="n">
        <v>-0.5961308202182454</v>
      </c>
      <c r="F6" t="n">
        <v>0.5510878362989828</v>
      </c>
      <c r="G6" t="n">
        <v>0.4135867936191214</v>
      </c>
      <c r="H6" t="n">
        <v>43</v>
      </c>
      <c r="I6" t="inlineStr">
        <is>
          <t>year_FE_controls</t>
        </is>
      </c>
      <c r="J6" t="inlineStr">
        <is>
          <t>stress_std</t>
        </is>
      </c>
      <c r="K6" t="inlineStr">
        <is>
          <t>mobile_internet_use_rate</t>
        </is>
      </c>
      <c r="L6" t="inlineStr">
        <is>
          <t>aged_pop_rate;elderly_living_alone_household_rate;unemployment_rate;log1p_psychiatry_specialists_count</t>
        </is>
      </c>
    </row>
    <row r="7">
      <c r="A7" t="n">
        <v>51</v>
      </c>
      <c r="B7" t="n">
        <v>20</v>
      </c>
      <c r="C7" t="n">
        <v>0.1412275160373074</v>
      </c>
      <c r="D7" t="n">
        <v>0.0686644082645443</v>
      </c>
      <c r="E7" t="n">
        <v>2.056779044730105</v>
      </c>
      <c r="F7" t="n">
        <v>0.0397074846844332</v>
      </c>
      <c r="G7" t="n">
        <v>0.7908242784940437</v>
      </c>
      <c r="H7" t="n">
        <v>31</v>
      </c>
      <c r="I7" t="inlineStr">
        <is>
          <t>region_year_FE_no_controls</t>
        </is>
      </c>
      <c r="J7" t="inlineStr">
        <is>
          <t>stress_std</t>
        </is>
      </c>
      <c r="K7" t="inlineStr">
        <is>
          <t>mobile_internet_use_rate</t>
        </is>
      </c>
      <c r="L7" t="n">
        <v/>
      </c>
    </row>
    <row r="8">
      <c r="A8" t="n">
        <v>51</v>
      </c>
      <c r="B8" t="n">
        <v>4</v>
      </c>
      <c r="C8" t="n">
        <v>-0.0540676694557108</v>
      </c>
      <c r="D8" t="n">
        <v>0.07773925927687871</v>
      </c>
      <c r="E8" t="n">
        <v>-0.6955001881757282</v>
      </c>
      <c r="F8" t="n">
        <v>0.4867418933032196</v>
      </c>
      <c r="G8" t="n">
        <v>0.2571948335900546</v>
      </c>
      <c r="H8" t="n">
        <v>47</v>
      </c>
      <c r="I8" t="inlineStr">
        <is>
          <t>year_FE_no_controls</t>
        </is>
      </c>
      <c r="J8" t="inlineStr">
        <is>
          <t>stress_std</t>
        </is>
      </c>
      <c r="K8" t="inlineStr">
        <is>
          <t>smartphone_use_rate</t>
        </is>
      </c>
      <c r="L8" t="n">
        <v/>
      </c>
    </row>
    <row r="9">
      <c r="A9" t="n">
        <v>51</v>
      </c>
      <c r="B9" t="n">
        <v>8</v>
      </c>
      <c r="C9" t="n">
        <v>-0.0499344940097216</v>
      </c>
      <c r="D9" t="n">
        <v>0.07423429744243649</v>
      </c>
      <c r="E9" t="n">
        <v>-0.6726606936428851</v>
      </c>
      <c r="F9" t="n">
        <v>0.5011631793450424</v>
      </c>
      <c r="G9" t="n">
        <v>0.4151556464710512</v>
      </c>
      <c r="H9" t="n">
        <v>43</v>
      </c>
      <c r="I9" t="inlineStr">
        <is>
          <t>year_FE_controls</t>
        </is>
      </c>
      <c r="J9" t="inlineStr">
        <is>
          <t>stress_std</t>
        </is>
      </c>
      <c r="K9" t="inlineStr">
        <is>
          <t>smartphone_use_rate</t>
        </is>
      </c>
      <c r="L9" t="inlineStr">
        <is>
          <t>aged_pop_rate;elderly_living_alone_household_rate;unemployment_rate;log1p_psychiatry_specialists_count</t>
        </is>
      </c>
    </row>
    <row r="10">
      <c r="A10" t="n">
        <v>51</v>
      </c>
      <c r="B10" t="n">
        <v>20</v>
      </c>
      <c r="C10" t="n">
        <v>0.1432498632915979</v>
      </c>
      <c r="D10" t="n">
        <v>0.066217948761291</v>
      </c>
      <c r="E10" t="n">
        <v>2.163308679463919</v>
      </c>
      <c r="F10" t="n">
        <v>0.0305174459698963</v>
      </c>
      <c r="G10" t="n">
        <v>0.7925698319373718</v>
      </c>
      <c r="H10" t="n">
        <v>31</v>
      </c>
      <c r="I10" t="inlineStr">
        <is>
          <t>region_year_FE_no_controls</t>
        </is>
      </c>
      <c r="J10" t="inlineStr">
        <is>
          <t>stress_std</t>
        </is>
      </c>
      <c r="K10" t="inlineStr">
        <is>
          <t>smartphone_use_rate</t>
        </is>
      </c>
      <c r="L10" t="n">
        <v/>
      </c>
    </row>
    <row r="11">
      <c r="A11" t="n">
        <v>51</v>
      </c>
      <c r="B11" t="n">
        <v>4</v>
      </c>
      <c r="C11" t="n">
        <v>0.0556958613973372</v>
      </c>
      <c r="D11" t="n">
        <v>0.0446567288005903</v>
      </c>
      <c r="E11" t="n">
        <v>1.247199758989086</v>
      </c>
      <c r="F11" t="n">
        <v>0.2123242612722223</v>
      </c>
      <c r="G11" t="n">
        <v>0.1524785314375795</v>
      </c>
      <c r="H11" t="n">
        <v>47</v>
      </c>
      <c r="I11" t="inlineStr">
        <is>
          <t>year_FE_no_controls</t>
        </is>
      </c>
      <c r="J11" t="inlineStr">
        <is>
          <t>depression_std</t>
        </is>
      </c>
      <c r="K11" t="inlineStr">
        <is>
          <t>internet_use_rate</t>
        </is>
      </c>
      <c r="L11" t="n">
        <v/>
      </c>
    </row>
    <row r="12">
      <c r="A12" t="n">
        <v>51</v>
      </c>
      <c r="B12" t="n">
        <v>8</v>
      </c>
      <c r="C12" t="n">
        <v>0.0647609772496803</v>
      </c>
      <c r="D12" t="n">
        <v>0.0453519335084022</v>
      </c>
      <c r="E12" t="n">
        <v>1.427965077556886</v>
      </c>
      <c r="F12" t="n">
        <v>0.1533019105177879</v>
      </c>
      <c r="G12" t="n">
        <v>0.2273270279488278</v>
      </c>
      <c r="H12" t="n">
        <v>43</v>
      </c>
      <c r="I12" t="inlineStr">
        <is>
          <t>year_FE_controls</t>
        </is>
      </c>
      <c r="J12" t="inlineStr">
        <is>
          <t>depression_std</t>
        </is>
      </c>
      <c r="K12" t="inlineStr">
        <is>
          <t>internet_use_rate</t>
        </is>
      </c>
      <c r="L12" t="inlineStr">
        <is>
          <t>aged_pop_rate;elderly_living_alone_household_rate;unemployment_rate;log1p_psychiatry_specialists_count</t>
        </is>
      </c>
    </row>
    <row r="13">
      <c r="A13" t="n">
        <v>51</v>
      </c>
      <c r="B13" t="n">
        <v>20</v>
      </c>
      <c r="C13" t="n">
        <v>0.1272939320662892</v>
      </c>
      <c r="D13" t="n">
        <v>0.0727554610392729</v>
      </c>
      <c r="E13" t="n">
        <v>1.749613434482627</v>
      </c>
      <c r="F13" t="n">
        <v>0.08018503996601239</v>
      </c>
      <c r="G13" t="n">
        <v>0.6978355118392321</v>
      </c>
      <c r="H13" t="n">
        <v>31</v>
      </c>
      <c r="I13" t="inlineStr">
        <is>
          <t>region_year_FE_no_controls</t>
        </is>
      </c>
      <c r="J13" t="inlineStr">
        <is>
          <t>depression_std</t>
        </is>
      </c>
      <c r="K13" t="inlineStr">
        <is>
          <t>internet_use_rate</t>
        </is>
      </c>
      <c r="L13" t="n">
        <v/>
      </c>
    </row>
    <row r="14">
      <c r="A14" t="n">
        <v>51</v>
      </c>
      <c r="B14" t="n">
        <v>4</v>
      </c>
      <c r="C14" t="n">
        <v>0.0228740745094664</v>
      </c>
      <c r="D14" t="n">
        <v>0.0491236827169255</v>
      </c>
      <c r="E14" t="n">
        <v>0.4656425016275335</v>
      </c>
      <c r="F14" t="n">
        <v>0.641471415394312</v>
      </c>
      <c r="G14" t="n">
        <v>0.1258600623034546</v>
      </c>
      <c r="H14" t="n">
        <v>47</v>
      </c>
      <c r="I14" t="inlineStr">
        <is>
          <t>year_FE_no_controls</t>
        </is>
      </c>
      <c r="J14" t="inlineStr">
        <is>
          <t>depression_std</t>
        </is>
      </c>
      <c r="K14" t="inlineStr">
        <is>
          <t>mobile_internet_use_rate</t>
        </is>
      </c>
      <c r="L14" t="n">
        <v/>
      </c>
    </row>
    <row r="15">
      <c r="A15" t="n">
        <v>51</v>
      </c>
      <c r="B15" t="n">
        <v>8</v>
      </c>
      <c r="C15" t="n">
        <v>0.0237825619674741</v>
      </c>
      <c r="D15" t="n">
        <v>0.0472704550981729</v>
      </c>
      <c r="E15" t="n">
        <v>0.5031168394313468</v>
      </c>
      <c r="F15" t="n">
        <v>0.6148821280298931</v>
      </c>
      <c r="G15" t="n">
        <v>0.2016416388258127</v>
      </c>
      <c r="H15" t="n">
        <v>43</v>
      </c>
      <c r="I15" t="inlineStr">
        <is>
          <t>year_FE_controls</t>
        </is>
      </c>
      <c r="J15" t="inlineStr">
        <is>
          <t>depression_std</t>
        </is>
      </c>
      <c r="K15" t="inlineStr">
        <is>
          <t>mobile_internet_use_rate</t>
        </is>
      </c>
      <c r="L15" t="inlineStr">
        <is>
          <t>aged_pop_rate;elderly_living_alone_household_rate;unemployment_rate;log1p_psychiatry_specialists_count</t>
        </is>
      </c>
    </row>
    <row r="16">
      <c r="A16" t="n">
        <v>51</v>
      </c>
      <c r="B16" t="n">
        <v>20</v>
      </c>
      <c r="C16" t="n">
        <v>0.07002653796942949</v>
      </c>
      <c r="D16" t="n">
        <v>0.0485642307512023</v>
      </c>
      <c r="E16" t="n">
        <v>1.441936521720688</v>
      </c>
      <c r="F16" t="n">
        <v>0.1493202820177807</v>
      </c>
      <c r="G16" t="n">
        <v>0.684288180725857</v>
      </c>
      <c r="H16" t="n">
        <v>31</v>
      </c>
      <c r="I16" t="inlineStr">
        <is>
          <t>region_year_FE_no_controls</t>
        </is>
      </c>
      <c r="J16" t="inlineStr">
        <is>
          <t>depression_std</t>
        </is>
      </c>
      <c r="K16" t="inlineStr">
        <is>
          <t>mobile_internet_use_rate</t>
        </is>
      </c>
      <c r="L16" t="n">
        <v/>
      </c>
    </row>
    <row r="17">
      <c r="A17" t="n">
        <v>51</v>
      </c>
      <c r="B17" t="n">
        <v>4</v>
      </c>
      <c r="C17" t="n">
        <v>0.0244452098315289</v>
      </c>
      <c r="D17" t="n">
        <v>0.0497408390246403</v>
      </c>
      <c r="E17" t="n">
        <v>0.4914514976198825</v>
      </c>
      <c r="F17" t="n">
        <v>0.6231071487410389</v>
      </c>
      <c r="G17" t="n">
        <v>0.1269632226312679</v>
      </c>
      <c r="H17" t="n">
        <v>47</v>
      </c>
      <c r="I17" t="inlineStr">
        <is>
          <t>year_FE_no_controls</t>
        </is>
      </c>
      <c r="J17" t="inlineStr">
        <is>
          <t>depression_std</t>
        </is>
      </c>
      <c r="K17" t="inlineStr">
        <is>
          <t>smartphone_use_rate</t>
        </is>
      </c>
      <c r="L17" t="n">
        <v/>
      </c>
    </row>
    <row r="18">
      <c r="A18" t="n">
        <v>51</v>
      </c>
      <c r="B18" t="n">
        <v>8</v>
      </c>
      <c r="C18" t="n">
        <v>0.0253318873539326</v>
      </c>
      <c r="D18" t="n">
        <v>0.0475468903950695</v>
      </c>
      <c r="E18" t="n">
        <v>0.5327769522559458</v>
      </c>
      <c r="F18" t="n">
        <v>0.5941879900023407</v>
      </c>
      <c r="G18" t="n">
        <v>0.2026142732916426</v>
      </c>
      <c r="H18" t="n">
        <v>43</v>
      </c>
      <c r="I18" t="inlineStr">
        <is>
          <t>year_FE_controls</t>
        </is>
      </c>
      <c r="J18" t="inlineStr">
        <is>
          <t>depression_std</t>
        </is>
      </c>
      <c r="K18" t="inlineStr">
        <is>
          <t>smartphone_use_rate</t>
        </is>
      </c>
      <c r="L18" t="inlineStr">
        <is>
          <t>aged_pop_rate;elderly_living_alone_household_rate;unemployment_rate;log1p_psychiatry_specialists_count</t>
        </is>
      </c>
    </row>
    <row r="19">
      <c r="A19" t="n">
        <v>51</v>
      </c>
      <c r="B19" t="n">
        <v>20</v>
      </c>
      <c r="C19" t="n">
        <v>0.0749367458017062</v>
      </c>
      <c r="D19" t="n">
        <v>0.0473842256895423</v>
      </c>
      <c r="E19" t="n">
        <v>1.581470303908431</v>
      </c>
      <c r="F19" t="n">
        <v>0.1137705436896957</v>
      </c>
      <c r="G19" t="n">
        <v>0.6884986383020485</v>
      </c>
      <c r="H19" t="n">
        <v>31</v>
      </c>
      <c r="I19" t="inlineStr">
        <is>
          <t>region_year_FE_no_controls</t>
        </is>
      </c>
      <c r="J19" t="inlineStr">
        <is>
          <t>depression_std</t>
        </is>
      </c>
      <c r="K19" t="inlineStr">
        <is>
          <t>smartphone_use_rate</t>
        </is>
      </c>
      <c r="L19" t="n">
        <v/>
      </c>
    </row>
    <row r="20">
      <c r="A20" t="n">
        <v>34</v>
      </c>
      <c r="B20" t="n">
        <v>3</v>
      </c>
      <c r="C20" t="n">
        <v>-0.0310438049853339</v>
      </c>
      <c r="D20" t="n">
        <v>0.1955259539558411</v>
      </c>
      <c r="E20" t="n">
        <v>-0.1587707634575463</v>
      </c>
      <c r="F20" t="n">
        <v>0.8738494839684283</v>
      </c>
      <c r="G20" t="n">
        <v>0.1148354457914044</v>
      </c>
      <c r="H20" t="n">
        <v>31</v>
      </c>
      <c r="I20" t="inlineStr">
        <is>
          <t>year_FE_no_controls</t>
        </is>
      </c>
      <c r="J20" t="inlineStr">
        <is>
          <t>depression_counseling_std</t>
        </is>
      </c>
      <c r="K20" t="inlineStr">
        <is>
          <t>internet_use_rate</t>
        </is>
      </c>
      <c r="L20" t="n">
        <v/>
      </c>
    </row>
    <row r="21">
      <c r="A21" t="n">
        <v>34</v>
      </c>
      <c r="B21" t="n">
        <v>7</v>
      </c>
      <c r="C21" t="n">
        <v>0.1154478170194058</v>
      </c>
      <c r="D21" t="n">
        <v>0.1924942347792996</v>
      </c>
      <c r="E21" t="n">
        <v>0.5997468815196993</v>
      </c>
      <c r="F21" t="n">
        <v>0.5486749389187731</v>
      </c>
      <c r="G21" t="n">
        <v>0.4565758111225889</v>
      </c>
      <c r="H21" t="n">
        <v>27</v>
      </c>
      <c r="I21" t="inlineStr">
        <is>
          <t>year_FE_controls</t>
        </is>
      </c>
      <c r="J21" t="inlineStr">
        <is>
          <t>depression_counseling_std</t>
        </is>
      </c>
      <c r="K21" t="inlineStr">
        <is>
          <t>internet_use_rate</t>
        </is>
      </c>
      <c r="L21" t="inlineStr">
        <is>
          <t>aged_pop_rate;elderly_living_alone_household_rate;unemployment_rate;log1p_psychiatry_specialists_count</t>
        </is>
      </c>
    </row>
    <row r="22">
      <c r="A22" t="n">
        <v>34</v>
      </c>
      <c r="B22" t="n">
        <v>19</v>
      </c>
      <c r="C22" t="n">
        <v>-0.2687523323796487</v>
      </c>
      <c r="D22" t="n">
        <v>0.5042390347867322</v>
      </c>
      <c r="E22" t="n">
        <v>-0.5329859726018981</v>
      </c>
      <c r="F22" t="n">
        <v>0.5940432905403061</v>
      </c>
      <c r="G22" t="n">
        <v>0.6342703389403215</v>
      </c>
      <c r="H22" t="n">
        <v>15</v>
      </c>
      <c r="I22" t="inlineStr">
        <is>
          <t>region_year_FE_no_controls</t>
        </is>
      </c>
      <c r="J22" t="inlineStr">
        <is>
          <t>depression_counseling_std</t>
        </is>
      </c>
      <c r="K22" t="inlineStr">
        <is>
          <t>internet_use_rate</t>
        </is>
      </c>
      <c r="L22" t="n">
        <v/>
      </c>
    </row>
    <row r="23">
      <c r="A23" t="n">
        <v>34</v>
      </c>
      <c r="B23" t="n">
        <v>3</v>
      </c>
      <c r="C23" t="n">
        <v>-0.0655449279467966</v>
      </c>
      <c r="D23" t="n">
        <v>0.2368367228652824</v>
      </c>
      <c r="E23" t="n">
        <v>-0.2767515406978499</v>
      </c>
      <c r="F23" t="n">
        <v>0.781970893142315</v>
      </c>
      <c r="G23" t="n">
        <v>0.1166622257563971</v>
      </c>
      <c r="H23" t="n">
        <v>31</v>
      </c>
      <c r="I23" t="inlineStr">
        <is>
          <t>year_FE_no_controls</t>
        </is>
      </c>
      <c r="J23" t="inlineStr">
        <is>
          <t>depression_counseling_std</t>
        </is>
      </c>
      <c r="K23" t="inlineStr">
        <is>
          <t>mobile_internet_use_rate</t>
        </is>
      </c>
      <c r="L23" t="n">
        <v/>
      </c>
    </row>
    <row r="24">
      <c r="A24" t="n">
        <v>34</v>
      </c>
      <c r="B24" t="n">
        <v>7</v>
      </c>
      <c r="C24" t="n">
        <v>0.1416859315008125</v>
      </c>
      <c r="D24" t="n">
        <v>0.2116061307603385</v>
      </c>
      <c r="E24" t="n">
        <v>0.669573849262825</v>
      </c>
      <c r="F24" t="n">
        <v>0.5031294891014757</v>
      </c>
      <c r="G24" t="n">
        <v>0.4608475341673422</v>
      </c>
      <c r="H24" t="n">
        <v>27</v>
      </c>
      <c r="I24" t="inlineStr">
        <is>
          <t>year_FE_controls</t>
        </is>
      </c>
      <c r="J24" t="inlineStr">
        <is>
          <t>depression_counseling_std</t>
        </is>
      </c>
      <c r="K24" t="inlineStr">
        <is>
          <t>mobile_internet_use_rate</t>
        </is>
      </c>
      <c r="L24" t="inlineStr">
        <is>
          <t>aged_pop_rate;elderly_living_alone_household_rate;unemployment_rate;log1p_psychiatry_specialists_count</t>
        </is>
      </c>
    </row>
    <row r="25">
      <c r="A25" t="n">
        <v>34</v>
      </c>
      <c r="B25" t="n">
        <v>19</v>
      </c>
      <c r="C25" t="n">
        <v>-0.1899021796192177</v>
      </c>
      <c r="D25" t="n">
        <v>0.407050893121644</v>
      </c>
      <c r="E25" t="n">
        <v>-0.466531784669164</v>
      </c>
      <c r="F25" t="n">
        <v>0.6408349019271415</v>
      </c>
      <c r="G25" t="n">
        <v>0.6333645731310951</v>
      </c>
      <c r="H25" t="n">
        <v>15</v>
      </c>
      <c r="I25" t="inlineStr">
        <is>
          <t>region_year_FE_no_controls</t>
        </is>
      </c>
      <c r="J25" t="inlineStr">
        <is>
          <t>depression_counseling_std</t>
        </is>
      </c>
      <c r="K25" t="inlineStr">
        <is>
          <t>mobile_internet_use_rate</t>
        </is>
      </c>
      <c r="L25" t="n">
        <v/>
      </c>
    </row>
    <row r="26">
      <c r="A26" t="n">
        <v>34</v>
      </c>
      <c r="B26" t="n">
        <v>3</v>
      </c>
      <c r="C26" t="n">
        <v>-0.09146163199404291</v>
      </c>
      <c r="D26" t="n">
        <v>0.2377841135058469</v>
      </c>
      <c r="E26" t="n">
        <v>-0.3846414743422042</v>
      </c>
      <c r="F26" t="n">
        <v>0.7005030617363948</v>
      </c>
      <c r="G26" t="n">
        <v>0.1194995544543565</v>
      </c>
      <c r="H26" t="n">
        <v>31</v>
      </c>
      <c r="I26" t="inlineStr">
        <is>
          <t>year_FE_no_controls</t>
        </is>
      </c>
      <c r="J26" t="inlineStr">
        <is>
          <t>depression_counseling_std</t>
        </is>
      </c>
      <c r="K26" t="inlineStr">
        <is>
          <t>smartphone_use_rate</t>
        </is>
      </c>
      <c r="L26" t="n">
        <v/>
      </c>
    </row>
    <row r="27">
      <c r="A27" t="n">
        <v>34</v>
      </c>
      <c r="B27" t="n">
        <v>7</v>
      </c>
      <c r="C27" t="n">
        <v>0.1221767344999156</v>
      </c>
      <c r="D27" t="n">
        <v>0.2025446589306754</v>
      </c>
      <c r="E27" t="n">
        <v>0.6032088683302819</v>
      </c>
      <c r="F27" t="n">
        <v>0.5463697487895751</v>
      </c>
      <c r="G27" t="n">
        <v>0.458945007615458</v>
      </c>
      <c r="H27" t="n">
        <v>27</v>
      </c>
      <c r="I27" t="inlineStr">
        <is>
          <t>year_FE_controls</t>
        </is>
      </c>
      <c r="J27" t="inlineStr">
        <is>
          <t>depression_counseling_std</t>
        </is>
      </c>
      <c r="K27" t="inlineStr">
        <is>
          <t>smartphone_use_rate</t>
        </is>
      </c>
      <c r="L27" t="inlineStr">
        <is>
          <t>aged_pop_rate;elderly_living_alone_household_rate;unemployment_rate;log1p_psychiatry_specialists_count</t>
        </is>
      </c>
    </row>
    <row r="28">
      <c r="A28" t="n">
        <v>34</v>
      </c>
      <c r="B28" t="n">
        <v>19</v>
      </c>
      <c r="C28" t="n">
        <v>-0.2343214712907076</v>
      </c>
      <c r="D28" t="n">
        <v>0.3919154959352877</v>
      </c>
      <c r="E28" t="n">
        <v>-0.5978877429470112</v>
      </c>
      <c r="F28" t="n">
        <v>0.5499148388996095</v>
      </c>
      <c r="G28" t="n">
        <v>0.6387516520639087</v>
      </c>
      <c r="H28" t="n">
        <v>15</v>
      </c>
      <c r="I28" t="inlineStr">
        <is>
          <t>region_year_FE_no_controls</t>
        </is>
      </c>
      <c r="J28" t="inlineStr">
        <is>
          <t>depression_counseling_std</t>
        </is>
      </c>
      <c r="K28" t="inlineStr">
        <is>
          <t>smartphone_use_rate</t>
        </is>
      </c>
      <c r="L28" t="n">
        <v/>
      </c>
    </row>
    <row r="29">
      <c r="A29" t="n">
        <v>51</v>
      </c>
      <c r="B29" t="n">
        <v>4</v>
      </c>
      <c r="C29" t="n">
        <v>-0.1346459699103522</v>
      </c>
      <c r="D29" t="n">
        <v>0.1312415634070255</v>
      </c>
      <c r="E29" t="n">
        <v>-1.025940002655778</v>
      </c>
      <c r="F29" t="n">
        <v>0.3049198653914997</v>
      </c>
      <c r="G29" t="n">
        <v>0.08156690737841529</v>
      </c>
      <c r="H29" t="n">
        <v>47</v>
      </c>
      <c r="I29" t="inlineStr">
        <is>
          <t>year_FE_no_controls</t>
        </is>
      </c>
      <c r="J29" t="inlineStr">
        <is>
          <t>subjective_health_std</t>
        </is>
      </c>
      <c r="K29" t="inlineStr">
        <is>
          <t>internet_use_rate</t>
        </is>
      </c>
      <c r="L29" t="n">
        <v/>
      </c>
    </row>
    <row r="30">
      <c r="A30" t="n">
        <v>51</v>
      </c>
      <c r="B30" t="n">
        <v>8</v>
      </c>
      <c r="C30" t="n">
        <v>-0.2612076790735038</v>
      </c>
      <c r="D30" t="n">
        <v>0.1599555834191449</v>
      </c>
      <c r="E30" t="n">
        <v>-1.63300132130455</v>
      </c>
      <c r="F30" t="n">
        <v>0.10246871877514</v>
      </c>
      <c r="G30" t="n">
        <v>0.3733172811887396</v>
      </c>
      <c r="H30" t="n">
        <v>43</v>
      </c>
      <c r="I30" t="inlineStr">
        <is>
          <t>year_FE_controls</t>
        </is>
      </c>
      <c r="J30" t="inlineStr">
        <is>
          <t>subjective_health_std</t>
        </is>
      </c>
      <c r="K30" t="inlineStr">
        <is>
          <t>internet_use_rate</t>
        </is>
      </c>
      <c r="L30" t="inlineStr">
        <is>
          <t>aged_pop_rate;elderly_living_alone_household_rate;unemployment_rate;log1p_psychiatry_specialists_count</t>
        </is>
      </c>
    </row>
    <row r="31">
      <c r="A31" t="n">
        <v>51</v>
      </c>
      <c r="B31" t="n">
        <v>20</v>
      </c>
      <c r="C31" t="n">
        <v>-0.349325768159628</v>
      </c>
      <c r="D31" t="n">
        <v>0.2008360809737106</v>
      </c>
      <c r="E31" t="n">
        <v>-1.739357621728113</v>
      </c>
      <c r="F31" t="n">
        <v>0.0819718775880996</v>
      </c>
      <c r="G31" t="n">
        <v>0.8023179870861522</v>
      </c>
      <c r="H31" t="n">
        <v>31</v>
      </c>
      <c r="I31" t="inlineStr">
        <is>
          <t>region_year_FE_no_controls</t>
        </is>
      </c>
      <c r="J31" t="inlineStr">
        <is>
          <t>subjective_health_std</t>
        </is>
      </c>
      <c r="K31" t="inlineStr">
        <is>
          <t>internet_use_rate</t>
        </is>
      </c>
      <c r="L31" t="n">
        <v/>
      </c>
    </row>
    <row r="32">
      <c r="A32" t="n">
        <v>51</v>
      </c>
      <c r="B32" t="n">
        <v>4</v>
      </c>
      <c r="C32" t="n">
        <v>-0.1034093318414927</v>
      </c>
      <c r="D32" t="n">
        <v>0.1385951784094194</v>
      </c>
      <c r="E32" t="n">
        <v>-0.7461250313918907</v>
      </c>
      <c r="F32" t="n">
        <v>0.4555918896509578</v>
      </c>
      <c r="G32" t="n">
        <v>0.075065056094807</v>
      </c>
      <c r="H32" t="n">
        <v>47</v>
      </c>
      <c r="I32" t="inlineStr">
        <is>
          <t>year_FE_no_controls</t>
        </is>
      </c>
      <c r="J32" t="inlineStr">
        <is>
          <t>subjective_health_std</t>
        </is>
      </c>
      <c r="K32" t="inlineStr">
        <is>
          <t>mobile_internet_use_rate</t>
        </is>
      </c>
      <c r="L32" t="n">
        <v/>
      </c>
    </row>
    <row r="33">
      <c r="A33" t="n">
        <v>51</v>
      </c>
      <c r="B33" t="n">
        <v>8</v>
      </c>
      <c r="C33" t="n">
        <v>-0.0629050901822165</v>
      </c>
      <c r="D33" t="n">
        <v>0.1522408045941805</v>
      </c>
      <c r="E33" t="n">
        <v>-0.4131946776680468</v>
      </c>
      <c r="F33" t="n">
        <v>0.6794639872630458</v>
      </c>
      <c r="G33" t="n">
        <v>0.3354040352347179</v>
      </c>
      <c r="H33" t="n">
        <v>43</v>
      </c>
      <c r="I33" t="inlineStr">
        <is>
          <t>year_FE_controls</t>
        </is>
      </c>
      <c r="J33" t="inlineStr">
        <is>
          <t>subjective_health_std</t>
        </is>
      </c>
      <c r="K33" t="inlineStr">
        <is>
          <t>mobile_internet_use_rate</t>
        </is>
      </c>
      <c r="L33" t="inlineStr">
        <is>
          <t>aged_pop_rate;elderly_living_alone_household_rate;unemployment_rate;log1p_psychiatry_specialists_count</t>
        </is>
      </c>
    </row>
    <row r="34">
      <c r="A34" t="n">
        <v>51</v>
      </c>
      <c r="B34" t="n">
        <v>20</v>
      </c>
      <c r="C34" t="n">
        <v>-0.0955133470375662</v>
      </c>
      <c r="D34" t="n">
        <v>0.1622193863404609</v>
      </c>
      <c r="E34" t="n">
        <v>-0.5887911993274704</v>
      </c>
      <c r="F34" t="n">
        <v>0.5560013502499339</v>
      </c>
      <c r="G34" t="n">
        <v>0.7830463744426188</v>
      </c>
      <c r="H34" t="n">
        <v>31</v>
      </c>
      <c r="I34" t="inlineStr">
        <is>
          <t>region_year_FE_no_controls</t>
        </is>
      </c>
      <c r="J34" t="inlineStr">
        <is>
          <t>subjective_health_std</t>
        </is>
      </c>
      <c r="K34" t="inlineStr">
        <is>
          <t>mobile_internet_use_rate</t>
        </is>
      </c>
      <c r="L34" t="n">
        <v/>
      </c>
    </row>
    <row r="35">
      <c r="A35" t="n">
        <v>51</v>
      </c>
      <c r="B35" t="n">
        <v>4</v>
      </c>
      <c r="C35" t="n">
        <v>-0.1220706623831381</v>
      </c>
      <c r="D35" t="n">
        <v>0.1375999591202901</v>
      </c>
      <c r="E35" t="n">
        <v>-0.8871417052996636</v>
      </c>
      <c r="F35" t="n">
        <v>0.3750026128499246</v>
      </c>
      <c r="G35" t="n">
        <v>0.0792451008320932</v>
      </c>
      <c r="H35" t="n">
        <v>47</v>
      </c>
      <c r="I35" t="inlineStr">
        <is>
          <t>year_FE_no_controls</t>
        </is>
      </c>
      <c r="J35" t="inlineStr">
        <is>
          <t>subjective_health_std</t>
        </is>
      </c>
      <c r="K35" t="inlineStr">
        <is>
          <t>smartphone_use_rate</t>
        </is>
      </c>
      <c r="L35" t="n">
        <v/>
      </c>
    </row>
    <row r="36">
      <c r="A36" t="n">
        <v>51</v>
      </c>
      <c r="B36" t="n">
        <v>8</v>
      </c>
      <c r="C36" t="n">
        <v>-0.0597101631746199</v>
      </c>
      <c r="D36" t="n">
        <v>0.1489051714795454</v>
      </c>
      <c r="E36" t="n">
        <v>-0.4009945563430082</v>
      </c>
      <c r="F36" t="n">
        <v>0.6884241317814324</v>
      </c>
      <c r="G36" t="n">
        <v>0.3352768503535891</v>
      </c>
      <c r="H36" t="n">
        <v>43</v>
      </c>
      <c r="I36" t="inlineStr">
        <is>
          <t>year_FE_controls</t>
        </is>
      </c>
      <c r="J36" t="inlineStr">
        <is>
          <t>subjective_health_std</t>
        </is>
      </c>
      <c r="K36" t="inlineStr">
        <is>
          <t>smartphone_use_rate</t>
        </is>
      </c>
      <c r="L36" t="inlineStr">
        <is>
          <t>aged_pop_rate;elderly_living_alone_household_rate;unemployment_rate;log1p_psychiatry_specialists_count</t>
        </is>
      </c>
    </row>
    <row r="37">
      <c r="A37" t="n">
        <v>51</v>
      </c>
      <c r="B37" t="n">
        <v>20</v>
      </c>
      <c r="C37" t="n">
        <v>-0.1027586763793386</v>
      </c>
      <c r="D37" t="n">
        <v>0.1615461298797331</v>
      </c>
      <c r="E37" t="n">
        <v>-0.6360949436290414</v>
      </c>
      <c r="F37" t="n">
        <v>0.524714540992824</v>
      </c>
      <c r="G37" t="n">
        <v>0.7837336714547083</v>
      </c>
      <c r="H37" t="n">
        <v>31</v>
      </c>
      <c r="I37" t="inlineStr">
        <is>
          <t>region_year_FE_no_controls</t>
        </is>
      </c>
      <c r="J37" t="inlineStr">
        <is>
          <t>subjective_health_std</t>
        </is>
      </c>
      <c r="K37" t="inlineStr">
        <is>
          <t>smartphone_use_rate</t>
        </is>
      </c>
      <c r="L37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0" customWidth="1" min="4" max="4"/>
    <col width="17" customWidth="1" min="5" max="5"/>
    <col width="10" customWidth="1" min="6" max="6"/>
  </cols>
  <sheetData>
    <row r="1">
      <c r="A1" s="3" t="inlineStr">
        <is>
          <t>year</t>
        </is>
      </c>
      <c r="B1" s="3" t="inlineStr">
        <is>
          <t>metric</t>
        </is>
      </c>
      <c r="C1" s="3" t="inlineStr">
        <is>
          <t>source_file</t>
        </is>
      </c>
      <c r="D1" s="3" t="inlineStr">
        <is>
          <t>pdf_page</t>
        </is>
      </c>
      <c r="E1" s="3" t="inlineStr">
        <is>
          <t>candidate_count</t>
        </is>
      </c>
      <c r="F1" s="3" t="inlineStr">
        <is>
          <t>status</t>
        </is>
      </c>
    </row>
    <row r="2">
      <c r="A2" t="n">
        <v>2021</v>
      </c>
      <c r="B2" t="inlineStr">
        <is>
          <t>internet_use_rate</t>
        </is>
      </c>
      <c r="C2" t="inlineStr">
        <is>
          <t>2021_인터넷이용실태조사_2021년_인터넷이용실태조사_통계표(국문,_영문)_2021년_인터넷이용실태조사_통계표_국문(최종).pdf</t>
        </is>
      </c>
      <c r="D2" t="n">
        <v>33</v>
      </c>
      <c r="E2" t="n">
        <v>1</v>
      </c>
      <c r="F2" t="inlineStr">
        <is>
          <t>ok</t>
        </is>
      </c>
    </row>
    <row r="3">
      <c r="A3" t="n">
        <v>2021</v>
      </c>
      <c r="B3" t="inlineStr">
        <is>
          <t>mobile_internet_use_rate</t>
        </is>
      </c>
      <c r="C3" t="inlineStr">
        <is>
          <t>2021_인터넷이용실태조사_2021년_인터넷이용실태조사_통계표(국문,_영문)_2021년_인터넷이용실태조사_통계표_국문(최종).pdf</t>
        </is>
      </c>
      <c r="D3" t="n">
        <v>45</v>
      </c>
      <c r="E3" t="n">
        <v>1</v>
      </c>
      <c r="F3" t="inlineStr">
        <is>
          <t>ok</t>
        </is>
      </c>
    </row>
    <row r="4">
      <c r="A4" t="n">
        <v>2021</v>
      </c>
      <c r="B4" t="inlineStr">
        <is>
          <t>smartphone_use_rate</t>
        </is>
      </c>
      <c r="C4" t="inlineStr">
        <is>
          <t>2021_인터넷이용실태조사_2021년_인터넷이용실태조사_통계표(국문,_영문)_2021년_인터넷이용실태조사_통계표_국문(최종).pdf</t>
        </is>
      </c>
      <c r="D4" t="n">
        <v>49</v>
      </c>
      <c r="E4" t="n">
        <v>1</v>
      </c>
      <c r="F4" t="inlineStr">
        <is>
          <t>ok</t>
        </is>
      </c>
    </row>
    <row r="5">
      <c r="A5" t="n">
        <v>2022</v>
      </c>
      <c r="B5" t="inlineStr">
        <is>
          <t>internet_use_rate</t>
        </is>
      </c>
      <c r="C5" t="inlineStr">
        <is>
          <t>2022_인터넷이용실태조사_2022년_인터넷이용실태조사_통계표(국문,_영문)_2022년_인터넷이용실태조사_통계표(국문).pdf</t>
        </is>
      </c>
      <c r="D5" t="n">
        <v>33</v>
      </c>
      <c r="E5" t="n">
        <v>1</v>
      </c>
      <c r="F5" t="inlineStr">
        <is>
          <t>ok</t>
        </is>
      </c>
    </row>
    <row r="6">
      <c r="A6" t="n">
        <v>2022</v>
      </c>
      <c r="B6" t="inlineStr">
        <is>
          <t>mobile_internet_use_rate</t>
        </is>
      </c>
      <c r="C6" t="inlineStr">
        <is>
          <t>2022_인터넷이용실태조사_2022년_인터넷이용실태조사_통계표(국문,_영문)_2022년_인터넷이용실태조사_통계표(국문).pdf</t>
        </is>
      </c>
      <c r="D6" t="n">
        <v>45</v>
      </c>
      <c r="E6" t="n">
        <v>1</v>
      </c>
      <c r="F6" t="inlineStr">
        <is>
          <t>ok</t>
        </is>
      </c>
    </row>
    <row r="7">
      <c r="A7" t="n">
        <v>2022</v>
      </c>
      <c r="B7" t="inlineStr">
        <is>
          <t>smartphone_use_rate</t>
        </is>
      </c>
      <c r="C7" t="inlineStr">
        <is>
          <t>2022_인터넷이용실태조사_2022년_인터넷이용실태조사_통계표(국문,_영문)_2022년_인터넷이용실태조사_통계표(국문).pdf</t>
        </is>
      </c>
      <c r="D7" t="n">
        <v>49</v>
      </c>
      <c r="E7" t="n">
        <v>1</v>
      </c>
      <c r="F7" t="inlineStr">
        <is>
          <t>ok</t>
        </is>
      </c>
    </row>
    <row r="8">
      <c r="A8" t="n">
        <v>2023</v>
      </c>
      <c r="B8" t="inlineStr">
        <is>
          <t>internet_use_rate</t>
        </is>
      </c>
      <c r="C8" t="inlineStr">
        <is>
          <t>2023_인터넷이용실태조사_2023년_인터넷이용실태조사_통계표(국문,영문)_2023인터넷이용실태조사_통계표(국문).pdf</t>
        </is>
      </c>
      <c r="D8" t="n">
        <v>35</v>
      </c>
      <c r="E8" t="n">
        <v>1</v>
      </c>
      <c r="F8" t="inlineStr">
        <is>
          <t>ok</t>
        </is>
      </c>
    </row>
    <row r="9">
      <c r="A9" t="n">
        <v>2023</v>
      </c>
      <c r="B9" t="inlineStr">
        <is>
          <t>mobile_internet_use_rate</t>
        </is>
      </c>
      <c r="C9" t="inlineStr">
        <is>
          <t>2023_인터넷이용실태조사_2023년_인터넷이용실태조사_통계표(국문,영문)_2023인터넷이용실태조사_통계표(국문).pdf</t>
        </is>
      </c>
      <c r="D9" t="n">
        <v>47</v>
      </c>
      <c r="E9" t="n">
        <v>1</v>
      </c>
      <c r="F9" t="inlineStr">
        <is>
          <t>ok</t>
        </is>
      </c>
    </row>
    <row r="10">
      <c r="A10" t="n">
        <v>2023</v>
      </c>
      <c r="B10" t="inlineStr">
        <is>
          <t>smartphone_use_rate</t>
        </is>
      </c>
      <c r="C10" t="inlineStr">
        <is>
          <t>2023_인터넷이용실태조사_2023년_인터넷이용실태조사_통계표(국문,영문)_2023인터넷이용실태조사_통계표(국문).pdf</t>
        </is>
      </c>
      <c r="D10" t="n">
        <v>51</v>
      </c>
      <c r="E10" t="n">
        <v>1</v>
      </c>
      <c r="F10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Scatter charts are linked to joined_data sheet.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2026-06-23T23:32:04Z</dcterms:created>
  <dcterms:modified xmlns:dcterms="http://purl.org/dc/terms/" xmlns:xsi="http://www.w3.org/2001/XMLSchema-instance" xsi:type="dcterms:W3CDTF">2026-06-23T23:32:04Z</dcterms:modified>
</cp:coreProperties>
</file>