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4305" windowWidth="26301" xWindow="-109" yWindow="-109"/>
  </bookViews>
  <sheets>
    <sheet name="Daily STL Check" sheetId="1" state="visible" r:id="rId1"/>
    <sheet name="basic information" sheetId="2" state="hidden" r:id="rId2"/>
  </sheets>
  <definedNames>
    <definedName hidden="1" localSheetId="0" name="Z_20D57353_8993_4CBB_8CF7_CE4F66758DB9_.wvu.Cols">'Daily STL Check'!$O:$O</definedName>
    <definedName hidden="1" localSheetId="0" name="Z_29BB217F_1F5E_4C33_B942_791BA266C9DD_.wvu.Cols">'Daily STL Check'!$O:$O</definedName>
    <definedName hidden="1" localSheetId="0" name="Z_29BB217F_1F5E_4C33_B942_791BA266C9DD_.wvu.FilterData">'Daily STL Check'!$A$109:$T$113</definedName>
    <definedName hidden="1" localSheetId="0" name="Z_2E5F173A_FFE2_47B8_820D_72183A216506_.wvu.Cols">'Daily STL Check'!$O:$O</definedName>
    <definedName hidden="1" localSheetId="0" name="Z_2E5F173A_FFE2_47B8_820D_72183A216506_.wvu.FilterData">'Daily STL Check'!$A$111:$T$113</definedName>
    <definedName hidden="1" localSheetId="0" name="Z_5038036E_B018_4295_BC6B_9CF7C658D51D_.wvu.FilterData">'Daily STL Check'!$A$111:$T$113</definedName>
    <definedName hidden="1" localSheetId="0" name="Z_6512CD37_5BD6_467D_928D_0ED3E6087D8B_.wvu.FilterData">'Daily STL Check'!$A$111:$T$113</definedName>
    <definedName hidden="1" localSheetId="0" name="Z_6DB22B97_7E45_45E7_AA0F_E89A09F6968E_.wvu.FilterData">'Daily STL Check'!$A$111:$T$113</definedName>
    <definedName hidden="1" localSheetId="0" name="_xlnm._FilterDatabase">'Daily STL Check'!$A$111:$T$257</definedName>
  </definedNames>
  <calcPr calcId="162913" fullCalcOnLoad="1"/>
</workbook>
</file>

<file path=xl/styles.xml><?xml version="1.0" encoding="utf-8"?>
<styleSheet xmlns="http://schemas.openxmlformats.org/spreadsheetml/2006/main">
  <numFmts count="0"/>
  <fonts count="26">
    <font>
      <name val="等线"/>
      <family val="2"/>
      <color theme="1"/>
      <sz val="11"/>
      <scheme val="minor"/>
    </font>
    <font>
      <name val="Arial"/>
      <family val="2"/>
      <b val="1"/>
      <color theme="1"/>
      <sz val="11"/>
    </font>
    <font>
      <name val="等线"/>
      <charset val="134"/>
      <family val="3"/>
      <sz val="9"/>
      <scheme val="minor"/>
    </font>
    <font>
      <name val="Arial"/>
      <family val="2"/>
      <color theme="1"/>
      <sz val="11"/>
    </font>
    <font>
      <name val="Arial"/>
      <family val="2"/>
      <color theme="0" tint="-0.249977111117893"/>
      <sz val="11"/>
    </font>
    <font>
      <name val="Arial"/>
      <family val="2"/>
      <sz val="11"/>
    </font>
    <font>
      <name val="Arial"/>
      <family val="2"/>
      <color theme="0" tint="-0.3499862666707358"/>
      <sz val="11"/>
    </font>
    <font>
      <name val="Arial"/>
      <family val="2"/>
      <color theme="0" tint="-0.1499984740745262"/>
      <sz val="11"/>
    </font>
    <font>
      <name val="微软雅黑"/>
      <charset val="134"/>
      <family val="2"/>
      <color rgb="FF333333"/>
      <sz val="11"/>
    </font>
    <font>
      <name val="等线"/>
      <charset val="134"/>
      <family val="2"/>
      <sz val="9"/>
      <scheme val="minor"/>
    </font>
    <font>
      <name val="等线"/>
      <family val="2"/>
      <color theme="10"/>
      <sz val="11"/>
      <u val="single"/>
      <scheme val="minor"/>
    </font>
    <font>
      <name val="微软雅黑"/>
      <charset val="134"/>
      <family val="2"/>
      <color rgb="FF222222"/>
      <sz val="11"/>
    </font>
    <font>
      <name val="微软雅黑"/>
      <charset val="134"/>
      <family val="2"/>
      <color theme="0" tint="-0.3499862666707358"/>
      <sz val="11"/>
    </font>
    <font>
      <name val="微软雅黑"/>
      <charset val="134"/>
      <family val="2"/>
      <color theme="0" tint="-0.249977111117893"/>
      <sz val="11"/>
    </font>
    <font>
      <name val="Calibri"/>
      <family val="2"/>
      <color theme="1"/>
      <sz val="11"/>
    </font>
    <font>
      <name val="Calibri"/>
      <family val="2"/>
      <color theme="1"/>
      <sz val="12"/>
    </font>
    <font>
      <name val="Calibri"/>
      <family val="2"/>
      <sz val="11"/>
    </font>
    <font>
      <name val="Calibri"/>
      <family val="2"/>
      <color theme="1"/>
      <sz val="14"/>
    </font>
    <font>
      <name val="Calibri"/>
      <family val="2"/>
      <color theme="0" tint="-0.249977111117893"/>
      <sz val="11"/>
    </font>
    <font>
      <name val="Calibri"/>
      <family val="2"/>
      <color theme="10"/>
      <sz val="14"/>
      <u val="single"/>
    </font>
    <font>
      <name val="Calibri"/>
      <family val="2"/>
      <b val="1"/>
      <color theme="1"/>
      <sz val="12"/>
    </font>
    <font>
      <name val="Calibri"/>
      <family val="2"/>
      <b val="1"/>
      <sz val="12"/>
    </font>
    <font>
      <name val="Calibri"/>
      <family val="2"/>
      <color theme="0" tint="-0.249977111117893"/>
      <sz val="12"/>
    </font>
    <font>
      <name val="Calibri"/>
      <family val="2"/>
      <sz val="12"/>
    </font>
    <font>
      <name val="宋体"/>
      <charset val="134"/>
      <family val="3"/>
      <color theme="1"/>
      <sz val="12"/>
    </font>
    <font>
      <name val="Calibri"/>
      <family val="2"/>
      <color theme="0"/>
      <sz val="11"/>
    </font>
  </fonts>
  <fills count="8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theme="8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8" tint="0.7999816888943144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2">
    <xf borderId="0" fillId="0" fontId="0" numFmtId="0"/>
    <xf borderId="0" fillId="0" fontId="10" numFmtId="0"/>
  </cellStyleXfs>
  <cellXfs count="107">
    <xf borderId="0" fillId="0" fontId="0" numFmtId="0" pivotButton="0" quotePrefix="0" xfId="0"/>
    <xf applyAlignment="1" borderId="13" fillId="0" fontId="3" numFmtId="0" pivotButton="0" quotePrefix="0" xfId="0">
      <alignment horizontal="center" vertical="center"/>
    </xf>
    <xf applyAlignment="1" borderId="7" fillId="5" fontId="3" numFmtId="0" pivotButton="0" quotePrefix="0" xfId="0">
      <alignment horizontal="left" vertical="center"/>
    </xf>
    <xf applyAlignment="1" borderId="7" fillId="0" fontId="4" numFmtId="0" pivotButton="0" quotePrefix="0" xfId="0">
      <alignment horizontal="center" vertical="center"/>
    </xf>
    <xf applyAlignment="1" borderId="7" fillId="0" fontId="7" numFmtId="0" pivotButton="0" quotePrefix="0" xfId="0">
      <alignment horizontal="center" vertical="center"/>
    </xf>
    <xf applyAlignment="1" borderId="7" fillId="0" fontId="3" numFmtId="0" pivotButton="0" quotePrefix="0" xfId="0">
      <alignment horizontal="center"/>
    </xf>
    <xf applyAlignment="1" borderId="7" fillId="0" fontId="3" numFmtId="0" pivotButton="0" quotePrefix="0" xfId="0">
      <alignment horizontal="left"/>
    </xf>
    <xf applyAlignment="1" borderId="7" fillId="0" fontId="4" numFmtId="0" pivotButton="0" quotePrefix="0" xfId="0">
      <alignment horizontal="left"/>
    </xf>
    <xf applyAlignment="1" borderId="14" fillId="0" fontId="3" numFmtId="0" pivotButton="0" quotePrefix="0" xfId="0">
      <alignment horizontal="center" vertical="center"/>
    </xf>
    <xf applyAlignment="1" borderId="7" fillId="0" fontId="3" numFmtId="0" pivotButton="0" quotePrefix="0" xfId="0">
      <alignment horizontal="center" vertical="center"/>
    </xf>
    <xf borderId="0" fillId="0" fontId="3" numFmtId="0" pivotButton="0" quotePrefix="0" xfId="0"/>
    <xf applyAlignment="1" borderId="7" fillId="0" fontId="5" numFmtId="0" pivotButton="0" quotePrefix="0" xfId="0">
      <alignment horizontal="center" vertical="center"/>
    </xf>
    <xf applyAlignment="1" borderId="0" fillId="0" fontId="3" numFmtId="0" pivotButton="0" quotePrefix="0" xfId="0">
      <alignment horizontal="center" vertical="center"/>
    </xf>
    <xf applyAlignment="1" borderId="19" fillId="2" fontId="1" numFmtId="0" pivotButton="0" quotePrefix="0" xfId="0">
      <alignment horizontal="center" vertical="center"/>
    </xf>
    <xf applyAlignment="1" borderId="20" fillId="2" fontId="1" numFmtId="0" pivotButton="0" quotePrefix="0" xfId="0">
      <alignment horizontal="center" vertical="center"/>
    </xf>
    <xf applyAlignment="1" borderId="19" fillId="3" fontId="1" numFmtId="0" pivotButton="0" quotePrefix="0" xfId="0">
      <alignment horizontal="center" vertical="center"/>
    </xf>
    <xf borderId="0" fillId="0" fontId="11" numFmtId="0" pivotButton="0" quotePrefix="0" xfId="0"/>
    <xf applyAlignment="1" borderId="14" fillId="0" fontId="3" numFmtId="0" pivotButton="0" quotePrefix="0" xfId="0">
      <alignment horizontal="center"/>
    </xf>
    <xf applyAlignment="1" borderId="14" fillId="0" fontId="3" numFmtId="0" pivotButton="0" quotePrefix="0" xfId="0">
      <alignment horizontal="left" vertical="center"/>
    </xf>
    <xf borderId="0" fillId="0" fontId="12" numFmtId="0" pivotButton="0" quotePrefix="0" xfId="0"/>
    <xf applyAlignment="1" borderId="7" fillId="0" fontId="3" numFmtId="0" pivotButton="0" quotePrefix="0" xfId="0">
      <alignment horizontal="left" vertical="center"/>
    </xf>
    <xf applyAlignment="1" borderId="7" fillId="0" fontId="6" numFmtId="0" pivotButton="0" quotePrefix="0" xfId="0">
      <alignment horizontal="center" vertical="center"/>
    </xf>
    <xf applyAlignment="1" borderId="7" fillId="0" fontId="6" numFmtId="0" pivotButton="0" quotePrefix="0" xfId="0">
      <alignment horizontal="center"/>
    </xf>
    <xf applyAlignment="1" borderId="7" fillId="0" fontId="6" numFmtId="0" pivotButton="0" quotePrefix="0" xfId="0">
      <alignment horizontal="left" vertical="center"/>
    </xf>
    <xf borderId="7" fillId="0" fontId="3" numFmtId="0" pivotButton="0" quotePrefix="0" xfId="0"/>
    <xf applyAlignment="1" borderId="7" fillId="0" fontId="12" numFmtId="0" pivotButton="0" quotePrefix="0" xfId="0">
      <alignment horizontal="center"/>
    </xf>
    <xf applyAlignment="1" borderId="7" fillId="0" fontId="8" numFmtId="0" pivotButton="0" quotePrefix="0" xfId="0">
      <alignment horizontal="center"/>
    </xf>
    <xf applyAlignment="1" borderId="7" fillId="0" fontId="13" numFmtId="0" pivotButton="0" quotePrefix="0" xfId="0">
      <alignment horizontal="center"/>
    </xf>
    <xf applyAlignment="1" borderId="7" fillId="0" fontId="4" numFmtId="0" pivotButton="0" quotePrefix="0" xfId="0">
      <alignment horizontal="center"/>
    </xf>
    <xf applyAlignment="1" borderId="14" fillId="0" fontId="4" numFmtId="0" pivotButton="0" quotePrefix="0" xfId="0">
      <alignment horizontal="center" vertical="center"/>
    </xf>
    <xf applyAlignment="1" borderId="7" fillId="0" fontId="4" numFmtId="0" pivotButton="0" quotePrefix="0" xfId="0">
      <alignment horizontal="left" vertical="center"/>
    </xf>
    <xf applyAlignment="1" borderId="7" fillId="0" fontId="7" numFmtId="0" pivotButton="0" quotePrefix="0" xfId="0">
      <alignment horizontal="center"/>
    </xf>
    <xf borderId="7" fillId="0" fontId="7" numFmtId="0" pivotButton="0" quotePrefix="0" xfId="0"/>
    <xf applyAlignment="1" borderId="14" fillId="0" fontId="7" numFmtId="0" pivotButton="0" quotePrefix="0" xfId="0">
      <alignment horizontal="center" vertical="center"/>
    </xf>
    <xf applyAlignment="1" borderId="0" fillId="0" fontId="3" numFmtId="0" pivotButton="0" quotePrefix="0" xfId="0">
      <alignment horizontal="left"/>
    </xf>
    <xf borderId="0" fillId="0" fontId="14" numFmtId="0" pivotButton="0" quotePrefix="0" xfId="0"/>
    <xf borderId="0" fillId="0" fontId="16" numFmtId="0" pivotButton="0" quotePrefix="0" xfId="0"/>
    <xf borderId="0" fillId="0" fontId="18" numFmtId="0" pivotButton="0" quotePrefix="0" xfId="0"/>
    <xf borderId="9" fillId="0" fontId="14" numFmtId="0" pivotButton="0" quotePrefix="0" xfId="0"/>
    <xf borderId="16" fillId="0" fontId="14" numFmtId="0" pivotButton="0" quotePrefix="0" xfId="0"/>
    <xf borderId="0" fillId="0" fontId="17" numFmtId="0" pivotButton="0" quotePrefix="0" xfId="0"/>
    <xf borderId="0" fillId="0" fontId="19" numFmtId="0" pivotButton="0" quotePrefix="0" xfId="1"/>
    <xf borderId="0" fillId="6" fontId="17" numFmtId="0" pivotButton="0" quotePrefix="0" xfId="0"/>
    <xf applyAlignment="1" borderId="10" fillId="4" fontId="21" numFmtId="0" pivotButton="0" quotePrefix="0" xfId="0">
      <alignment horizontal="center" vertical="center"/>
    </xf>
    <xf applyAlignment="1" borderId="15" fillId="4" fontId="21" numFmtId="0" pivotButton="0" quotePrefix="0" xfId="0">
      <alignment horizontal="center" vertical="center"/>
    </xf>
    <xf applyAlignment="1" borderId="15" fillId="4" fontId="20" numFmtId="0" pivotButton="0" quotePrefix="0" xfId="0">
      <alignment horizontal="center" vertical="center"/>
    </xf>
    <xf applyAlignment="1" borderId="13" fillId="0" fontId="15" numFmtId="0" pivotButton="0" quotePrefix="0" xfId="0">
      <alignment horizontal="center" vertical="center"/>
    </xf>
    <xf applyAlignment="1" borderId="14" fillId="0" fontId="15" numFmtId="0" pivotButton="0" quotePrefix="0" xfId="0">
      <alignment horizontal="center" vertical="center"/>
    </xf>
    <xf applyAlignment="1" borderId="14" fillId="0" fontId="22" numFmtId="0" pivotButton="0" quotePrefix="0" xfId="0">
      <alignment horizontal="center" vertical="center"/>
    </xf>
    <xf applyAlignment="1" borderId="14" fillId="0" fontId="23" numFmtId="14" pivotButton="0" quotePrefix="0" xfId="0">
      <alignment horizontal="center" vertical="center"/>
    </xf>
    <xf applyAlignment="1" borderId="7" fillId="0" fontId="15" numFmtId="0" pivotButton="0" quotePrefix="0" xfId="0">
      <alignment horizontal="center" vertical="center"/>
    </xf>
    <xf applyAlignment="1" borderId="7" fillId="0" fontId="22" numFmtId="0" pivotButton="0" quotePrefix="0" xfId="0">
      <alignment horizontal="center" vertical="center"/>
    </xf>
    <xf applyAlignment="1" borderId="0" fillId="0" fontId="25" numFmtId="14" pivotButton="0" quotePrefix="0" xfId="0">
      <alignment horizontal="center"/>
    </xf>
    <xf applyAlignment="1" borderId="7" fillId="0" fontId="15" numFmtId="0" pivotButton="0" quotePrefix="0" xfId="0">
      <alignment horizontal="center" vertical="center"/>
    </xf>
    <xf applyAlignment="1" borderId="0" fillId="7" fontId="17" numFmtId="0" pivotButton="0" quotePrefix="0" xfId="0">
      <alignment horizontal="center" vertical="center"/>
    </xf>
    <xf applyAlignment="1" borderId="0" fillId="6" fontId="17" numFmtId="0" pivotButton="0" quotePrefix="0" xfId="0">
      <alignment horizontal="center" vertical="center"/>
    </xf>
    <xf applyAlignment="1" borderId="3" fillId="3" fontId="20" numFmtId="0" pivotButton="0" quotePrefix="0" xfId="0">
      <alignment horizontal="center" vertical="center"/>
    </xf>
    <xf applyAlignment="1" borderId="10" fillId="3" fontId="20" numFmtId="0" pivotButton="0" quotePrefix="0" xfId="0">
      <alignment horizontal="center" vertical="center"/>
    </xf>
    <xf applyAlignment="1" borderId="14" fillId="3" fontId="20" numFmtId="0" pivotButton="0" quotePrefix="0" xfId="0">
      <alignment horizontal="center" vertical="center"/>
    </xf>
    <xf applyAlignment="1" borderId="1" fillId="2" fontId="20" numFmtId="0" pivotButton="0" quotePrefix="0" xfId="0">
      <alignment horizontal="center" vertical="center"/>
    </xf>
    <xf applyAlignment="1" borderId="8" fillId="2" fontId="20" numFmtId="0" pivotButton="0" quotePrefix="0" xfId="0">
      <alignment horizontal="center" vertical="center"/>
    </xf>
    <xf applyAlignment="1" borderId="11" fillId="2" fontId="20" numFmtId="0" pivotButton="0" quotePrefix="0" xfId="0">
      <alignment horizontal="center" vertical="center"/>
    </xf>
    <xf applyAlignment="1" borderId="2" fillId="2" fontId="20" numFmtId="0" pivotButton="0" quotePrefix="0" xfId="0">
      <alignment horizontal="center" vertical="center"/>
    </xf>
    <xf applyAlignment="1" borderId="9" fillId="2" fontId="20" numFmtId="0" pivotButton="0" quotePrefix="0" xfId="0">
      <alignment horizontal="center" vertical="center"/>
    </xf>
    <xf applyAlignment="1" borderId="13" fillId="2" fontId="20" numFmtId="0" pivotButton="0" quotePrefix="0" xfId="0">
      <alignment horizontal="center" vertical="center"/>
    </xf>
    <xf applyAlignment="1" borderId="3" fillId="2" fontId="20" numFmtId="0" pivotButton="0" quotePrefix="0" xfId="0">
      <alignment horizontal="center" vertical="center"/>
    </xf>
    <xf applyAlignment="1" borderId="10" fillId="2" fontId="20" numFmtId="0" pivotButton="0" quotePrefix="0" xfId="0">
      <alignment horizontal="center" vertical="center"/>
    </xf>
    <xf applyAlignment="1" borderId="14" fillId="2" fontId="20" numFmtId="0" pivotButton="0" quotePrefix="0" xfId="0">
      <alignment horizontal="center" vertical="center"/>
    </xf>
    <xf applyAlignment="1" borderId="3" fillId="3" fontId="21" numFmtId="0" pivotButton="0" quotePrefix="0" xfId="0">
      <alignment horizontal="center" vertical="center"/>
    </xf>
    <xf applyAlignment="1" borderId="10" fillId="3" fontId="21" numFmtId="0" pivotButton="0" quotePrefix="0" xfId="0">
      <alignment horizontal="center" vertical="center"/>
    </xf>
    <xf applyAlignment="1" borderId="14" fillId="3" fontId="21" numFmtId="0" pivotButton="0" quotePrefix="0" xfId="0">
      <alignment horizontal="center" vertical="center"/>
    </xf>
    <xf applyAlignment="1" borderId="4" fillId="4" fontId="20" numFmtId="0" pivotButton="0" quotePrefix="0" xfId="0">
      <alignment horizontal="center" vertical="center"/>
    </xf>
    <xf applyAlignment="1" borderId="5" fillId="4" fontId="20" numFmtId="0" pivotButton="0" quotePrefix="0" xfId="0">
      <alignment horizontal="center" vertical="center"/>
    </xf>
    <xf applyAlignment="1" borderId="6" fillId="4" fontId="20" numFmtId="0" pivotButton="0" quotePrefix="0" xfId="0">
      <alignment horizontal="center" vertical="center"/>
    </xf>
    <xf applyAlignment="1" borderId="10" fillId="4" fontId="20" numFmtId="0" pivotButton="0" quotePrefix="0" xfId="0">
      <alignment horizontal="center" vertical="center" wrapText="1"/>
    </xf>
    <xf applyAlignment="1" borderId="14" fillId="4" fontId="20" numFmtId="0" pivotButton="0" quotePrefix="0" xfId="0">
      <alignment horizontal="center" vertical="center"/>
    </xf>
    <xf applyAlignment="1" borderId="11" fillId="4" fontId="20" numFmtId="0" pivotButton="0" quotePrefix="0" xfId="0">
      <alignment horizontal="center" vertical="center"/>
    </xf>
    <xf applyAlignment="1" borderId="12" fillId="4" fontId="20" numFmtId="0" pivotButton="0" quotePrefix="0" xfId="0">
      <alignment horizontal="center" vertical="center"/>
    </xf>
    <xf applyAlignment="1" borderId="13" fillId="4" fontId="20" numFmtId="0" pivotButton="0" quotePrefix="0" xfId="0">
      <alignment horizontal="center" vertical="center"/>
    </xf>
    <xf applyAlignment="1" borderId="17" fillId="0" fontId="15" numFmtId="0" pivotButton="0" quotePrefix="0" xfId="0">
      <alignment horizontal="center" vertical="center"/>
    </xf>
    <xf applyAlignment="1" borderId="18" fillId="0" fontId="15" numFmtId="0" pivotButton="0" quotePrefix="0" xfId="0">
      <alignment horizontal="center" vertical="center"/>
    </xf>
    <xf applyAlignment="1" borderId="14" fillId="0" fontId="15" numFmtId="0" pivotButton="0" quotePrefix="0" xfId="0">
      <alignment horizontal="center" vertical="center"/>
    </xf>
    <xf applyAlignment="1" borderId="7" fillId="0" fontId="15" numFmtId="0" pivotButton="0" quotePrefix="0" xfId="0">
      <alignment horizontal="center" vertical="center"/>
    </xf>
    <xf applyAlignment="1" borderId="17" fillId="0" fontId="3" numFmtId="0" pivotButton="0" quotePrefix="0" xfId="0">
      <alignment horizontal="center" vertical="center"/>
    </xf>
    <xf applyAlignment="1" borderId="18" fillId="0" fontId="3" numFmtId="0" pivotButton="0" quotePrefix="0" xfId="0">
      <alignment horizontal="center" vertical="center"/>
    </xf>
    <xf applyAlignment="1" borderId="14" fillId="0" fontId="3" numFmtId="0" pivotButton="0" quotePrefix="0" xfId="0">
      <alignment horizontal="center" vertical="center"/>
    </xf>
    <xf applyAlignment="1" borderId="7" fillId="0" fontId="3" numFmtId="0" pivotButton="0" quotePrefix="0" xfId="0">
      <alignment horizontal="center" vertical="center"/>
    </xf>
    <xf applyAlignment="1" borderId="3" fillId="0" fontId="3" numFmtId="0" pivotButton="0" quotePrefix="0" xfId="0">
      <alignment horizontal="center" vertical="center"/>
    </xf>
    <xf applyAlignment="1" borderId="10" fillId="0" fontId="3" numFmtId="0" pivotButton="0" quotePrefix="0" xfId="0">
      <alignment horizontal="center" vertical="center"/>
    </xf>
    <xf applyAlignment="1" borderId="4" fillId="2" fontId="20" numFmtId="0" pivotButton="0" quotePrefix="0" xfId="0">
      <alignment horizontal="center" vertical="center"/>
    </xf>
    <xf applyAlignment="1" borderId="6" fillId="2" fontId="20" numFmtId="0" pivotButton="0" quotePrefix="0" xfId="0">
      <alignment horizontal="center" vertical="center"/>
    </xf>
    <xf applyAlignment="1" borderId="7" fillId="2" fontId="20" numFmtId="0" pivotButton="0" quotePrefix="0" xfId="0">
      <alignment horizontal="center" vertical="center"/>
    </xf>
    <xf applyAlignment="1" borderId="7" fillId="3" fontId="20" numFmtId="0" pivotButton="0" quotePrefix="0" xfId="0">
      <alignment horizontal="center" vertical="center"/>
    </xf>
    <xf applyAlignment="1" borderId="7" fillId="3" fontId="21" numFmtId="0" pivotButton="0" quotePrefix="0" xfId="0">
      <alignment horizontal="center" vertical="center"/>
    </xf>
    <xf applyAlignment="1" borderId="7" fillId="4" fontId="20" numFmtId="0" pivotButton="0" quotePrefix="0" xfId="0">
      <alignment horizontal="center" vertical="center"/>
    </xf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borderId="10" fillId="0" fontId="0" numFmtId="0" pivotButton="0" quotePrefix="0" xfId="0"/>
    <xf applyAlignment="1" borderId="14" fillId="4" fontId="20" numFmtId="0" pivotButton="0" quotePrefix="0" xfId="0">
      <alignment horizontal="center" vertical="center" wrapText="1"/>
    </xf>
    <xf borderId="12" fillId="0" fontId="0" numFmtId="0" pivotButton="0" quotePrefix="0" xfId="0"/>
    <xf borderId="13" fillId="0" fontId="0" numFmtId="0" pivotButton="0" quotePrefix="0" xfId="0"/>
    <xf borderId="11" fillId="0" fontId="0" numFmtId="0" pivotButton="0" quotePrefix="0" xfId="0"/>
    <xf borderId="14" fillId="0" fontId="0" numFmtId="0" pivotButton="0" quotePrefix="0" xfId="0"/>
    <xf borderId="17" fillId="0" fontId="0" numFmtId="0" pivotButton="0" quotePrefix="0" xfId="0"/>
    <xf borderId="21" fillId="0" fontId="0" numFmtId="0" pivotButton="0" quotePrefix="0" xfId="0"/>
  </cellXfs>
  <cellStyles count="2">
    <cellStyle builtinId="0" name="常规" xfId="0"/>
    <cellStyle builtinId="8" name="超链接" xfId="1"/>
  </cellStyles>
  <dxfs count="6"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theme="0" tint="-0.24994659260841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1" baseline="0" i="0" kern="1200" spc="100" strike="noStrike" sz="1600">
                <a:solidFill>
                  <a:schemeClr val="lt1">
                    <a:lumMod val="95000"/>
                  </a:schemeClr>
                </a:solidFill>
                <effectLst>
                  <a:outerShdw algn="t" blurRad="50800" dir="5400000" dist="38100" rotWithShape="0">
                    <a:prstClr val="black"/>
                  </a:outerShdw>
                </effectLst>
                <a:latin typeface="+mn-lt"/>
                <a:ea typeface="+mn-ea"/>
                <a:cs typeface="+mn-cs"/>
              </a:defRPr>
            </a:pPr>
            <a:r>
              <a:rPr baseline="0" lang="en-US"/>
              <a:t>defect status</a:t>
            </a:r>
            <a:endParaRPr lang="en-US"/>
          </a:p>
        </rich>
      </tx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1" baseline="0" i="0" kern="1200" spc="100" strike="noStrike" sz="1600">
              <a:solidFill>
                <a:schemeClr val="lt1">
                  <a:lumMod val="95000"/>
                </a:schemeClr>
              </a:solidFill>
              <effectLst>
                <a:outerShdw algn="t" blurRad="50800" dir="5400000" dist="38100" rotWithShape="0">
                  <a:prstClr val="black"/>
                </a:outerShdw>
              </effectLst>
              <a:latin typeface="+mn-lt"/>
              <a:ea typeface="+mn-ea"/>
              <a:cs typeface="+mn-cs"/>
            </a:defRPr>
          </a:pPr>
          <a:r>
            <a:t>None</a:t>
          </a:r>
          <a:endParaRPr lang="zh-CN"/>
        </a:p>
      </txPr>
    </title>
    <plotArea>
      <layout/>
      <barChart>
        <barDir val="col"/>
        <grouping val="clustered"/>
        <varyColors val="0"/>
        <ser>
          <idx val="0"/>
          <order val="0"/>
          <tx>
            <strRef>
              <f>'Daily STL Check'!$Q$110:$Q$111</f>
              <strCache>
                <ptCount val="2"/>
                <pt idx="0">
                  <v>Last Inspection 
Defect Count</v>
                </pt>
              </strCache>
            </strRef>
          </tx>
          <spPr>
            <a:gradFill rotWithShape="1">
              <a:gsLst>
                <a:gs pos="0">
                  <a:schemeClr val="accent1">
                    <a:tint val="94000"/>
                    <a:satMod val="103000"/>
                    <a:lumMod val="102000"/>
                  </a:schemeClr>
                </a:gs>
                <a:gs pos="50000">
                  <a:schemeClr val="accent1">
                    <a:shade val="100000"/>
                    <a:satMod val="110000"/>
                    <a:lumMod val="100000"/>
                  </a:schemeClr>
                </a:gs>
                <a:gs pos="100000">
                  <a:schemeClr val="accent1">
                    <a:shade val="78000"/>
                    <a:satMod val="120000"/>
                    <a:lumMod val="99000"/>
                  </a:schemeClr>
                </a:gs>
              </a:gsLst>
              <a:lin ang="5400000" scaled="0"/>
            </a:gradFill>
            <a:ln>
              <a:noFill/>
              <a:prstDash val="solid"/>
            </a:ln>
          </spPr>
          <invertIfNegative val="0"/>
          <dPt>
            <idx val="11"/>
            <invertIfNegative val="0"/>
            <bubble3D val="0"/>
            <spPr>
              <a:ln>
                <a:prstDash val="solid"/>
              </a:ln>
            </spPr>
          </dPt>
          <dPt>
            <idx val="13"/>
            <invertIfNegative val="0"/>
            <bubble3D val="0"/>
            <spPr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90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zh-CN"/>
              </a:p>
            </txPr>
            <dLblPos val="in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'Daily STL Check'!$E$112:$E$113</f>
              <strCache>
                <ptCount val="2"/>
                <pt idx="0">
                  <v>Y00100-156AA-1BB</v>
                </pt>
                <pt idx="1">
                  <v>Y00100-156BA-1BB</v>
                </pt>
              </strCache>
            </strRef>
          </cat>
          <val>
            <numRef>
              <f>'Daily STL Check'!$Q$112:$Q$113</f>
              <numCache>
                <formatCode>General</formatCode>
                <ptCount val="2"/>
                <pt idx="0">
                  <v>8</v>
                </pt>
                <pt idx="1">
                  <v>18</v>
                </pt>
              </numCache>
            </numRef>
          </val>
        </ser>
        <dLbls>
          <dLblPos val="inEnd"/>
          <showLegendKey val="0"/>
          <showVal val="1"/>
          <showCatName val="0"/>
          <showSerName val="0"/>
          <showPercent val="0"/>
          <showBubbleSize val="0"/>
        </dLbls>
        <gapWidth val="100"/>
        <overlap val="-24"/>
        <axId val="150915584"/>
        <axId val="146122432"/>
      </barChart>
      <catAx>
        <axId val="150915584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12700">
            <a:solidFill>
              <a:schemeClr val="lt1">
                <a:alpha val="54000"/>
                <a:lumMod val="9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zh-CN"/>
          </a:p>
        </txPr>
        <crossAx val="146122432"/>
        <crosses val="autoZero"/>
        <auto val="1"/>
        <lblAlgn val="ctr"/>
        <lblOffset val="100"/>
        <noMultiLvlLbl val="0"/>
      </catAx>
      <valAx>
        <axId val="146122432"/>
        <scaling>
          <orientation val="minMax"/>
          <max val="2000"/>
        </scaling>
        <delete val="0"/>
        <axPos val="l"/>
        <majorGridlines>
          <spPr>
            <a:ln algn="ctr" cap="flat" cmpd="sng" w="9525">
              <a:solidFill>
                <a:schemeClr val="lt1">
                  <a:alpha val="10000"/>
                  <a:lumMod val="9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zh-CN"/>
          </a:p>
        </txPr>
        <crossAx val="150915584"/>
        <crosses val="autoZero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1" baseline="0" i="0" kern="1200" spc="100" strike="noStrike" sz="1600">
                <a:solidFill>
                  <a:schemeClr val="lt1">
                    <a:lumMod val="95000"/>
                  </a:schemeClr>
                </a:solidFill>
                <effectLst>
                  <a:outerShdw algn="t" blurRad="50800" dir="5400000" dist="38100" rotWithShape="0">
                    <a:prstClr val="black"/>
                  </a:outerShdw>
                </effectLst>
                <a:latin typeface="+mn-lt"/>
                <a:ea typeface="+mn-ea"/>
                <a:cs typeface="+mn-cs"/>
              </a:defRPr>
            </a:pPr>
            <a:r>
              <a:rPr baseline="0" lang="en-US"/>
              <a:t xml:space="preserve"> defect status</a:t>
            </a:r>
            <a:endParaRPr lang="en-US"/>
          </a:p>
        </rich>
      </tx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1" baseline="0" i="0" kern="1200" spc="100" strike="noStrike" sz="1600">
              <a:solidFill>
                <a:schemeClr val="lt1">
                  <a:lumMod val="95000"/>
                </a:schemeClr>
              </a:solidFill>
              <effectLst>
                <a:outerShdw algn="t" blurRad="50800" dir="5400000" dist="38100" rotWithShape="0">
                  <a:prstClr val="black"/>
                </a:outerShdw>
              </effectLst>
              <a:latin typeface="+mn-lt"/>
              <a:ea typeface="+mn-ea"/>
              <a:cs typeface="+mn-cs"/>
            </a:defRPr>
          </a:pPr>
          <a:r>
            <a:t>None</a:t>
          </a:r>
          <a:endParaRPr lang="zh-CN"/>
        </a:p>
      </txPr>
    </title>
    <plotArea>
      <layout/>
      <barChart>
        <barDir val="col"/>
        <grouping val="clustered"/>
        <varyColors val="0"/>
        <ser>
          <idx val="0"/>
          <order val="0"/>
          <tx>
            <strRef>
              <f>'Daily STL Check'!$Q$110:$Q$111</f>
              <strCache>
                <ptCount val="2"/>
                <pt idx="0">
                  <v>Last Inspection 
Defect Count</v>
                </pt>
              </strCache>
            </strRef>
          </tx>
          <spPr>
            <a:gradFill rotWithShape="1">
              <a:gsLst>
                <a:gs pos="0">
                  <a:schemeClr val="accent1">
                    <a:tint val="94000"/>
                    <a:satMod val="103000"/>
                    <a:lumMod val="102000"/>
                  </a:schemeClr>
                </a:gs>
                <a:gs pos="50000">
                  <a:schemeClr val="accent1">
                    <a:shade val="100000"/>
                    <a:satMod val="110000"/>
                    <a:lumMod val="100000"/>
                  </a:schemeClr>
                </a:gs>
                <a:gs pos="100000">
                  <a:schemeClr val="accent1">
                    <a:shade val="78000"/>
                    <a:satMod val="120000"/>
                    <a:lumMod val="99000"/>
                  </a:schemeClr>
                </a:gs>
              </a:gsLst>
              <a:lin ang="5400000" scaled="0"/>
            </a:gra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90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zh-CN"/>
              </a:p>
            </txPr>
            <dLblPos val="in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'Daily STL Check'!#REF!</f>
              <numCache>
                <formatCode>General</formatCode>
                <ptCount val="47"/>
                <pt idx="0">
                  <v>2</v>
                </pt>
                <pt idx="1">
                  <v>10</v>
                </pt>
                <pt idx="2">
                  <v>10</v>
                </pt>
                <pt idx="3">
                  <v>1239</v>
                </pt>
                <pt idx="4">
                  <v>3</v>
                </pt>
                <pt idx="5">
                  <v>23674</v>
                </pt>
                <pt idx="6">
                  <v>16</v>
                </pt>
                <pt idx="7">
                  <v>14</v>
                </pt>
                <pt idx="8">
                  <v>35</v>
                </pt>
                <pt idx="9">
                  <v>11</v>
                </pt>
                <pt idx="10">
                  <v>15</v>
                </pt>
                <pt idx="11">
                  <v>1724</v>
                </pt>
                <pt idx="12">
                  <v>27</v>
                </pt>
                <pt idx="13">
                  <v>57</v>
                </pt>
                <pt idx="14">
                  <v>123</v>
                </pt>
                <pt idx="15">
                  <v>61</v>
                </pt>
                <pt idx="16">
                  <v>93</v>
                </pt>
                <pt idx="17">
                  <v>103</v>
                </pt>
                <pt idx="18">
                  <v>138</v>
                </pt>
                <pt idx="19">
                  <v>1726</v>
                </pt>
                <pt idx="21">
                  <v>3091</v>
                </pt>
                <pt idx="22">
                  <v>30</v>
                </pt>
                <pt idx="23">
                  <v>36</v>
                </pt>
                <pt idx="24">
                  <v>17</v>
                </pt>
                <pt idx="25">
                  <v>11439</v>
                </pt>
                <pt idx="26">
                  <v>5</v>
                </pt>
                <pt idx="27">
                  <v>166</v>
                </pt>
                <pt idx="28">
                  <v>13</v>
                </pt>
                <pt idx="29">
                  <v>254</v>
                </pt>
                <pt idx="30">
                  <v>32980</v>
                </pt>
                <pt idx="31">
                  <v>89</v>
                </pt>
                <pt idx="32">
                  <v>102</v>
                </pt>
                <pt idx="33">
                  <v>352</v>
                </pt>
                <pt idx="34">
                  <v>11</v>
                </pt>
                <pt idx="35">
                  <v>207</v>
                </pt>
                <pt idx="36">
                  <v>17531</v>
                </pt>
                <pt idx="37">
                  <v>5</v>
                </pt>
                <pt idx="38">
                  <v>53</v>
                </pt>
                <pt idx="39">
                  <v>122</v>
                </pt>
                <pt idx="40">
                  <v>9</v>
                </pt>
                <pt idx="41">
                  <v>5</v>
                </pt>
                <pt idx="42">
                  <v>17134</v>
                </pt>
                <pt idx="43">
                  <v>11</v>
                </pt>
                <pt idx="44">
                  <v>225</v>
                </pt>
                <pt idx="45">
                  <v>3</v>
                </pt>
                <pt idx="46">
                  <v>2755</v>
                </pt>
              </numCache>
            </numRef>
          </val>
        </ser>
        <dLbls>
          <dLblPos val="inEnd"/>
          <showLegendKey val="0"/>
          <showVal val="1"/>
          <showCatName val="0"/>
          <showSerName val="0"/>
          <showPercent val="0"/>
          <showBubbleSize val="0"/>
        </dLbls>
        <gapWidth val="100"/>
        <overlap val="-24"/>
        <axId val="150914048"/>
        <axId val="146123584"/>
      </barChart>
      <catAx>
        <axId val="150914048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12700">
            <a:solidFill>
              <a:schemeClr val="lt1">
                <a:alpha val="54000"/>
                <a:lumMod val="9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zh-CN"/>
          </a:p>
        </txPr>
        <crossAx val="146123584"/>
        <crosses val="autoZero"/>
        <auto val="1"/>
        <lblAlgn val="ctr"/>
        <lblOffset val="100"/>
        <noMultiLvlLbl val="0"/>
      </catAx>
      <valAx>
        <axId val="146123584"/>
        <scaling>
          <orientation val="minMax"/>
          <max val="2000"/>
        </scaling>
        <delete val="0"/>
        <axPos val="l"/>
        <majorGridlines>
          <spPr>
            <a:ln algn="ctr" cap="flat" cmpd="sng" w="9525">
              <a:solidFill>
                <a:schemeClr val="lt1">
                  <a:alpha val="10000"/>
                  <a:lumMod val="9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zh-CN"/>
          </a:p>
        </txPr>
        <crossAx val="150914048"/>
        <crosses val="autoZero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1" baseline="0" i="0" kern="1200" spc="100" strike="noStrike" sz="1600">
                <a:solidFill>
                  <a:schemeClr val="lt1">
                    <a:lumMod val="95000"/>
                  </a:schemeClr>
                </a:solidFill>
                <effectLst>
                  <a:outerShdw algn="t" blurRad="50800" dir="5400000" dist="38100" rotWithShape="0">
                    <a:prstClr val="black"/>
                  </a:outerShdw>
                </effectLst>
                <a:latin typeface="+mn-lt"/>
                <a:ea typeface="+mn-ea"/>
                <a:cs typeface="+mn-cs"/>
              </a:defRPr>
            </a:pPr>
            <a:r>
              <a:rPr baseline="0" lang="en-US"/>
              <a:t>defect status</a:t>
            </a:r>
            <a:endParaRPr lang="en-US"/>
          </a:p>
        </rich>
      </tx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1" baseline="0" i="0" kern="1200" spc="100" strike="noStrike" sz="1600">
              <a:solidFill>
                <a:schemeClr val="lt1">
                  <a:lumMod val="95000"/>
                </a:schemeClr>
              </a:solidFill>
              <effectLst>
                <a:outerShdw algn="t" blurRad="50800" dir="5400000" dist="38100" rotWithShape="0">
                  <a:prstClr val="black"/>
                </a:outerShdw>
              </effectLst>
              <a:latin typeface="+mn-lt"/>
              <a:ea typeface="+mn-ea"/>
              <a:cs typeface="+mn-cs"/>
            </a:defRPr>
          </a:pPr>
          <a:r>
            <a:t>None</a:t>
          </a:r>
          <a:endParaRPr lang="zh-CN"/>
        </a:p>
      </txPr>
    </title>
    <plotArea>
      <layout/>
      <barChart>
        <barDir val="col"/>
        <grouping val="clustered"/>
        <varyColors val="0"/>
        <ser>
          <idx val="0"/>
          <order val="0"/>
          <tx>
            <strRef>
              <f>'Daily STL Check'!$Q$110:$Q$111</f>
              <strCache>
                <ptCount val="2"/>
                <pt idx="0">
                  <v>Last Inspection 
Defect Count</v>
                </pt>
              </strCache>
            </strRef>
          </tx>
          <spPr>
            <a:gradFill rotWithShape="1">
              <a:gsLst>
                <a:gs pos="0">
                  <a:schemeClr val="accent1">
                    <a:tint val="94000"/>
                    <a:satMod val="103000"/>
                    <a:lumMod val="102000"/>
                  </a:schemeClr>
                </a:gs>
                <a:gs pos="50000">
                  <a:schemeClr val="accent1">
                    <a:shade val="100000"/>
                    <a:satMod val="110000"/>
                    <a:lumMod val="100000"/>
                  </a:schemeClr>
                </a:gs>
                <a:gs pos="100000">
                  <a:schemeClr val="accent1">
                    <a:shade val="78000"/>
                    <a:satMod val="120000"/>
                    <a:lumMod val="99000"/>
                  </a:schemeClr>
                </a:gs>
              </a:gsLst>
              <a:lin ang="5400000" scaled="0"/>
            </a:gra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90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zh-CN"/>
              </a:p>
            </txPr>
            <dLblPos val="in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'Daily STL Check'!#REF!</f>
              <numCache>
                <formatCode>General</formatCode>
                <ptCount val="1"/>
                <pt idx="0">
                  <v>1</v>
                </pt>
              </numCache>
            </numRef>
          </val>
        </ser>
        <dLbls>
          <dLblPos val="inEnd"/>
          <showLegendKey val="0"/>
          <showVal val="1"/>
          <showCatName val="0"/>
          <showSerName val="0"/>
          <showPercent val="0"/>
          <showBubbleSize val="0"/>
        </dLbls>
        <gapWidth val="100"/>
        <overlap val="-24"/>
        <axId val="155401728"/>
        <axId val="146125312"/>
      </barChart>
      <catAx>
        <axId val="155401728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12700">
            <a:solidFill>
              <a:schemeClr val="lt1">
                <a:alpha val="54000"/>
                <a:lumMod val="9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zh-CN"/>
          </a:p>
        </txPr>
        <crossAx val="146125312"/>
        <crosses val="autoZero"/>
        <auto val="1"/>
        <lblAlgn val="ctr"/>
        <lblOffset val="100"/>
        <noMultiLvlLbl val="0"/>
      </catAx>
      <valAx>
        <axId val="146125312"/>
        <scaling>
          <orientation val="minMax"/>
          <max val="2000"/>
        </scaling>
        <delete val="0"/>
        <axPos val="l"/>
        <majorGridlines>
          <spPr>
            <a:ln algn="ctr" cap="flat" cmpd="sng" w="9525">
              <a:solidFill>
                <a:schemeClr val="lt1">
                  <a:alpha val="10000"/>
                  <a:lumMod val="9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zh-CN"/>
          </a:p>
        </txPr>
        <crossAx val="155401728"/>
        <crosses val="autoZero"/>
        <crossBetween val="between"/>
      </valAx>
    </plotArea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Relationship Id="rId3" Target="/xl/charts/chart3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0</colOff>
      <row>0</row>
      <rowOff>169717</rowOff>
    </from>
    <to>
      <col>8</col>
      <colOff>17318</colOff>
      <row>32</row>
      <rowOff>17318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17319</colOff>
      <row>35</row>
      <rowOff>86590</rowOff>
    </from>
    <to>
      <col>8</col>
      <colOff>34637</colOff>
      <row>66</row>
      <rowOff>107373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</col>
      <colOff>51956</colOff>
      <row>70</row>
      <rowOff>34636</rowOff>
    </from>
    <to>
      <col>8</col>
      <colOff>69274</colOff>
      <row>101</row>
      <rowOff>55418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</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T2000"/>
  <sheetViews>
    <sheetView tabSelected="1" topLeftCell="F105" workbookViewId="0" zoomScale="70" zoomScaleNormal="55">
      <selection activeCell="L124" sqref="L124"/>
    </sheetView>
  </sheetViews>
  <sheetFormatPr baseColWidth="8" defaultRowHeight="14.3"/>
  <cols>
    <col bestFit="1" customWidth="1" max="1" min="1" style="35" width="7.5"/>
    <col customWidth="1" max="5" min="2" style="35" width="20.625"/>
    <col customWidth="1" max="6" min="6" style="35" width="13.75"/>
    <col bestFit="1" customWidth="1" max="7" min="7" style="35" width="15.125"/>
    <col bestFit="1" customWidth="1" max="8" min="8" style="35" width="14"/>
    <col bestFit="1" customWidth="1" max="9" min="9" style="35" width="11.75"/>
    <col bestFit="1" customWidth="1" max="10" min="10" style="35" width="42.125"/>
    <col bestFit="1" customWidth="1" max="11" min="11" style="35" width="20.125"/>
    <col bestFit="1" customWidth="1" max="12" min="12" style="35" width="24"/>
    <col bestFit="1" customWidth="1" max="13" min="13" style="35" width="24.5"/>
    <col customWidth="1" max="14" min="14" style="35" width="22.875"/>
    <col bestFit="1" customWidth="1" max="15" min="15" style="37" width="20.5"/>
    <col bestFit="1" customWidth="1" max="16" min="16" style="36" width="16.25"/>
    <col bestFit="1" customWidth="1" max="17" min="17" style="35" width="15.875"/>
    <col bestFit="1" customWidth="1" max="19" min="18" style="35" width="3.75"/>
    <col bestFit="1" customWidth="1" max="20" min="20" style="38" width="75.125"/>
    <col customWidth="1" max="16384" min="21" style="35" width="9"/>
  </cols>
  <sheetData>
    <row customHeight="1" ht="19.05" r="1">
      <c r="J1" s="40" t="n"/>
      <c r="K1" s="40" t="n"/>
      <c r="L1" s="40" t="n"/>
      <c r="M1" s="40" t="n"/>
    </row>
    <row r="2">
      <c r="J2" s="55" t="n"/>
      <c r="K2" s="55" t="n"/>
      <c r="L2" s="55" t="n"/>
      <c r="M2" s="55" t="n"/>
    </row>
    <row r="3"/>
    <row r="4">
      <c r="J4" s="54" t="n"/>
      <c r="K4" s="54" t="n"/>
      <c r="L4" s="54" t="n"/>
      <c r="M4" s="54" t="n"/>
    </row>
    <row r="5"/>
    <row customHeight="1" ht="19.05" r="6">
      <c r="J6" s="40" t="n"/>
      <c r="K6" s="40" t="n"/>
      <c r="L6" s="40" t="n"/>
      <c r="M6" s="40" t="n"/>
    </row>
    <row customHeight="1" ht="19.05" r="7">
      <c r="J7" s="41" t="n"/>
      <c r="K7" s="40" t="n"/>
      <c r="L7" s="40" t="n"/>
      <c r="M7" s="40" t="n"/>
    </row>
    <row customHeight="1" ht="19.05" r="8">
      <c r="J8" s="40" t="n"/>
      <c r="K8" s="40" t="n"/>
      <c r="L8" s="40" t="n"/>
      <c r="M8" s="40" t="n"/>
    </row>
    <row customHeight="1" ht="19.05" r="9">
      <c r="J9" s="40" t="n"/>
      <c r="K9" s="40" t="n"/>
      <c r="L9" s="40" t="n"/>
      <c r="M9" s="40" t="n"/>
    </row>
    <row customHeight="1" ht="19.05" r="10">
      <c r="J10" s="40" t="n"/>
      <c r="K10" s="40" t="n"/>
      <c r="L10" s="40" t="n"/>
      <c r="M10" s="40" t="n"/>
    </row>
    <row customHeight="1" ht="19.05" r="11">
      <c r="J11" s="40" t="n"/>
      <c r="K11" s="40" t="n"/>
      <c r="L11" s="40" t="n"/>
      <c r="M11" s="40" t="n"/>
    </row>
    <row customHeight="1" ht="19.05" r="12">
      <c r="J12" s="40" t="n"/>
      <c r="K12" s="40" t="n"/>
      <c r="L12" s="40" t="n"/>
      <c r="M12" s="40" t="n"/>
    </row>
    <row customHeight="1" ht="19.05" r="13">
      <c r="J13" s="40" t="n"/>
      <c r="K13" s="40" t="n"/>
      <c r="L13" s="40" t="n"/>
      <c r="M13" s="40" t="n"/>
    </row>
    <row customHeight="1" ht="19.05" r="14">
      <c r="J14" s="40" t="n"/>
      <c r="K14" s="40" t="n"/>
      <c r="L14" s="40" t="n"/>
      <c r="M14" s="40" t="n"/>
    </row>
    <row customHeight="1" ht="19.05" r="15">
      <c r="J15" s="40" t="n"/>
      <c r="K15" s="40" t="n"/>
      <c r="L15" s="40" t="n"/>
      <c r="M15" s="40" t="n"/>
    </row>
    <row customHeight="1" ht="19.05" r="16">
      <c r="J16" s="40" t="n"/>
      <c r="K16" s="40" t="n"/>
      <c r="L16" s="40" t="n"/>
      <c r="M16" s="40" t="n"/>
    </row>
    <row customHeight="1" ht="19.05" r="17">
      <c r="J17" s="40" t="n"/>
      <c r="K17" s="40" t="n"/>
      <c r="L17" s="40" t="n"/>
      <c r="M17" s="40" t="n"/>
    </row>
    <row customHeight="1" ht="19.05" r="18">
      <c r="J18" s="40" t="n"/>
      <c r="K18" s="40" t="n"/>
      <c r="L18" s="40" t="n"/>
      <c r="M18" s="40" t="n"/>
    </row>
    <row customHeight="1" ht="19.05" r="19">
      <c r="J19" s="40" t="n"/>
      <c r="K19" s="40" t="n"/>
      <c r="L19" s="40" t="n"/>
      <c r="M19" s="40" t="n"/>
    </row>
    <row customHeight="1" ht="19.05" r="20">
      <c r="J20" s="40" t="n"/>
      <c r="K20" s="40" t="n"/>
      <c r="L20" s="40" t="n"/>
      <c r="M20" s="40" t="n"/>
    </row>
    <row customHeight="1" ht="19.05" r="21">
      <c r="J21" s="40" t="n"/>
      <c r="K21" s="40" t="n"/>
      <c r="L21" s="40" t="n"/>
      <c r="M21" s="40" t="n"/>
    </row>
    <row customHeight="1" ht="19.05" r="22">
      <c r="J22" s="40" t="n"/>
      <c r="K22" s="40" t="n"/>
      <c r="L22" s="40" t="n"/>
      <c r="M22" s="40" t="n"/>
    </row>
    <row customHeight="1" ht="19.05" r="23">
      <c r="J23" s="40" t="n"/>
      <c r="K23" s="40" t="n"/>
      <c r="L23" s="40" t="n"/>
      <c r="M23" s="40" t="n"/>
    </row>
    <row customHeight="1" ht="19.05" r="24">
      <c r="J24" s="40" t="n"/>
      <c r="K24" s="40" t="n"/>
      <c r="L24" s="40" t="n"/>
      <c r="M24" s="40" t="n"/>
    </row>
    <row customHeight="1" ht="19.05" r="25">
      <c r="J25" s="40" t="n"/>
      <c r="K25" s="40" t="n"/>
      <c r="L25" s="40" t="n"/>
      <c r="M25" s="40" t="n"/>
    </row>
    <row customHeight="1" ht="19.05" r="26">
      <c r="J26" s="40" t="n"/>
      <c r="K26" s="40" t="n"/>
      <c r="L26" s="40" t="n"/>
      <c r="M26" s="40" t="n"/>
    </row>
    <row customHeight="1" ht="19.05" r="27">
      <c r="J27" s="40" t="n"/>
      <c r="K27" s="40" t="n"/>
      <c r="L27" s="40" t="n"/>
      <c r="M27" s="40" t="n"/>
    </row>
    <row customHeight="1" ht="19.05" r="28">
      <c r="J28" s="40" t="n"/>
      <c r="K28" s="40" t="n"/>
      <c r="L28" s="40" t="n"/>
      <c r="M28" s="40" t="n"/>
    </row>
    <row customHeight="1" ht="19.05" r="29">
      <c r="J29" s="40" t="n"/>
      <c r="K29" s="40" t="n"/>
      <c r="L29" s="40" t="n"/>
      <c r="M29" s="40" t="n"/>
    </row>
    <row customHeight="1" ht="19.05" r="30">
      <c r="J30" s="40" t="n"/>
      <c r="K30" s="40" t="n"/>
      <c r="L30" s="40" t="n"/>
      <c r="M30" s="40" t="n"/>
    </row>
    <row customHeight="1" ht="19.05" r="31">
      <c r="J31" s="40" t="n"/>
      <c r="K31" s="40" t="n"/>
      <c r="L31" s="40" t="n"/>
      <c r="M31" s="40" t="n"/>
    </row>
    <row customHeight="1" ht="19.05" r="32">
      <c r="J32" s="40" t="n"/>
      <c r="K32" s="40" t="n"/>
      <c r="L32" s="40" t="n"/>
      <c r="M32" s="40" t="n"/>
    </row>
    <row customHeight="1" ht="19.05" r="33">
      <c r="J33" s="40" t="n"/>
      <c r="K33" s="40" t="n"/>
      <c r="L33" s="40" t="n"/>
      <c r="M33" s="40" t="n"/>
    </row>
    <row customHeight="1" ht="19.05" r="34">
      <c r="J34" s="40" t="n"/>
      <c r="K34" s="40" t="n"/>
      <c r="L34" s="40" t="n"/>
      <c r="M34" s="40" t="n"/>
    </row>
    <row customHeight="1" ht="19.05" r="35">
      <c r="J35" s="40" t="n"/>
      <c r="K35" s="40" t="n"/>
      <c r="L35" s="40" t="n"/>
      <c r="M35" s="40" t="n"/>
    </row>
    <row customHeight="1" ht="19.05" r="36">
      <c r="J36" s="40" t="n"/>
      <c r="K36" s="40" t="n"/>
      <c r="L36" s="40" t="n"/>
      <c r="M36" s="40" t="n"/>
    </row>
    <row customHeight="1" ht="14.95" r="37">
      <c r="J37" s="55" t="n"/>
      <c r="K37" s="55" t="n"/>
      <c r="L37" s="55" t="n"/>
      <c r="M37" s="55" t="n"/>
    </row>
    <row customHeight="1" ht="14.95" r="38"/>
    <row customHeight="1" ht="14.95" r="39">
      <c r="J39" s="54" t="n"/>
      <c r="K39" s="54" t="n"/>
      <c r="L39" s="54" t="n"/>
      <c r="M39" s="54" t="n"/>
    </row>
    <row customHeight="1" ht="14.95" r="40"/>
    <row customHeight="1" ht="19.05" r="41">
      <c r="J41" s="40" t="n"/>
      <c r="K41" s="40" t="n"/>
      <c r="L41" s="40" t="n"/>
      <c r="M41" s="40" t="n"/>
    </row>
    <row customHeight="1" ht="19.05" r="42">
      <c r="J42" s="41" t="n"/>
      <c r="K42" s="40" t="n"/>
      <c r="L42" s="40" t="n"/>
      <c r="M42" s="40" t="n"/>
    </row>
    <row customHeight="1" ht="19.05" r="43">
      <c r="J43" s="40" t="n"/>
      <c r="K43" s="40" t="n"/>
      <c r="L43" s="40" t="n"/>
      <c r="M43" s="40" t="n"/>
    </row>
    <row customHeight="1" ht="19.05" r="44">
      <c r="J44" s="40" t="n"/>
      <c r="K44" s="40" t="n"/>
      <c r="L44" s="40" t="n"/>
      <c r="M44" s="40" t="n"/>
    </row>
    <row customHeight="1" ht="19.05" r="45">
      <c r="J45" s="40" t="n"/>
      <c r="K45" s="40" t="n"/>
      <c r="L45" s="40" t="n"/>
      <c r="M45" s="40" t="n"/>
    </row>
    <row customHeight="1" ht="19.05" r="46">
      <c r="J46" s="40" t="n"/>
      <c r="K46" s="40" t="n"/>
      <c r="L46" s="40" t="n"/>
      <c r="M46" s="40" t="n"/>
    </row>
    <row customHeight="1" ht="19.05" r="47">
      <c r="J47" s="40" t="n"/>
      <c r="K47" s="40" t="n"/>
      <c r="L47" s="40" t="n"/>
      <c r="M47" s="40" t="n"/>
    </row>
    <row customHeight="1" ht="19.05" r="48">
      <c r="J48" s="40" t="n"/>
      <c r="K48" s="40" t="n"/>
      <c r="L48" s="40" t="n"/>
      <c r="M48" s="40" t="n"/>
    </row>
    <row customHeight="1" ht="19.05" r="49">
      <c r="J49" s="40" t="n"/>
      <c r="K49" s="40" t="n"/>
      <c r="L49" s="40" t="n"/>
      <c r="M49" s="40" t="n"/>
    </row>
    <row customHeight="1" ht="19.05" r="50">
      <c r="J50" s="40" t="n"/>
      <c r="K50" s="40" t="n"/>
      <c r="L50" s="40" t="n"/>
      <c r="M50" s="40" t="n"/>
    </row>
    <row customHeight="1" ht="19.05" r="51">
      <c r="J51" s="40" t="n"/>
      <c r="K51" s="40" t="n"/>
      <c r="L51" s="40" t="n"/>
      <c r="M51" s="40" t="n"/>
    </row>
    <row customHeight="1" ht="19.05" r="52">
      <c r="J52" s="40" t="n"/>
      <c r="K52" s="40" t="n"/>
      <c r="L52" s="40" t="n"/>
      <c r="M52" s="40" t="n"/>
    </row>
    <row customHeight="1" ht="19.05" r="53">
      <c r="J53" s="40" t="n"/>
      <c r="K53" s="40" t="n"/>
      <c r="L53" s="40" t="n"/>
      <c r="M53" s="40" t="n"/>
    </row>
    <row customHeight="1" ht="19.05" r="54">
      <c r="J54" s="40" t="n"/>
      <c r="K54" s="40" t="n"/>
      <c r="L54" s="40" t="n"/>
      <c r="M54" s="40" t="n"/>
    </row>
    <row customHeight="1" ht="19.05" r="55">
      <c r="J55" s="40" t="n"/>
      <c r="K55" s="40" t="n"/>
      <c r="L55" s="40" t="n"/>
      <c r="M55" s="40" t="n"/>
    </row>
    <row customHeight="1" ht="19.05" r="56">
      <c r="J56" s="40" t="n"/>
      <c r="K56" s="40" t="n"/>
      <c r="L56" s="40" t="n"/>
      <c r="M56" s="40" t="n"/>
    </row>
    <row customHeight="1" ht="19.05" r="57">
      <c r="J57" s="40" t="n"/>
      <c r="K57" s="40" t="n"/>
      <c r="L57" s="40" t="n"/>
      <c r="M57" s="40" t="n"/>
    </row>
    <row customHeight="1" ht="19.05" r="58">
      <c r="J58" s="40" t="n"/>
      <c r="K58" s="40" t="n"/>
      <c r="L58" s="40" t="n"/>
      <c r="M58" s="40" t="n"/>
    </row>
    <row customHeight="1" ht="19.05" r="59">
      <c r="J59" s="40" t="n"/>
      <c r="K59" s="40" t="n"/>
      <c r="L59" s="40" t="n"/>
      <c r="M59" s="40" t="n"/>
    </row>
    <row customHeight="1" ht="19.05" r="60">
      <c r="J60" s="40" t="n"/>
      <c r="K60" s="40" t="n"/>
      <c r="L60" s="40" t="n"/>
      <c r="M60" s="40" t="n"/>
    </row>
    <row customHeight="1" ht="19.05" r="61">
      <c r="J61" s="40" t="n"/>
      <c r="K61" s="40" t="n"/>
      <c r="L61" s="40" t="n"/>
      <c r="M61" s="40" t="n"/>
    </row>
    <row customHeight="1" ht="19.05" r="62">
      <c r="J62" s="40" t="n"/>
      <c r="K62" s="40" t="n"/>
      <c r="L62" s="40" t="n"/>
      <c r="M62" s="40" t="n"/>
    </row>
    <row customHeight="1" ht="19.05" r="63">
      <c r="J63" s="40" t="n"/>
      <c r="K63" s="40" t="n"/>
      <c r="L63" s="40" t="n"/>
      <c r="M63" s="40" t="n"/>
    </row>
    <row customHeight="1" ht="19.05" r="64">
      <c r="J64" s="40" t="n"/>
      <c r="K64" s="40" t="n"/>
      <c r="L64" s="40" t="n"/>
      <c r="M64" s="40" t="n"/>
    </row>
    <row customHeight="1" ht="19.05" r="65">
      <c r="J65" s="40" t="n"/>
      <c r="K65" s="40" t="n"/>
      <c r="L65" s="40" t="n"/>
      <c r="M65" s="40" t="n"/>
    </row>
    <row customHeight="1" ht="19.05" r="66">
      <c r="J66" s="40" t="n"/>
      <c r="K66" s="40" t="n"/>
      <c r="L66" s="40" t="n"/>
      <c r="M66" s="40" t="n"/>
    </row>
    <row customHeight="1" ht="19.05" r="67">
      <c r="J67" s="40" t="n"/>
      <c r="K67" s="40" t="n"/>
      <c r="L67" s="40" t="n"/>
      <c r="M67" s="40" t="n"/>
    </row>
    <row customHeight="1" ht="19.05" r="68">
      <c r="J68" s="40" t="n"/>
      <c r="K68" s="40" t="n"/>
      <c r="L68" s="40" t="n"/>
      <c r="M68" s="40" t="n"/>
    </row>
    <row customHeight="1" ht="19.05" r="69">
      <c r="J69" s="40" t="n"/>
      <c r="K69" s="40" t="n"/>
      <c r="L69" s="40" t="n"/>
      <c r="M69" s="40" t="n"/>
    </row>
    <row customHeight="1" ht="19.05" r="70">
      <c r="J70" s="40" t="n"/>
      <c r="K70" s="40" t="n"/>
      <c r="L70" s="40" t="n"/>
      <c r="M70" s="40" t="n"/>
    </row>
    <row customHeight="1" ht="19.05" r="71">
      <c r="J71" s="40" t="n"/>
      <c r="K71" s="40" t="n"/>
      <c r="L71" s="40" t="n"/>
      <c r="M71" s="40" t="n"/>
    </row>
    <row customHeight="1" ht="14.95" r="72">
      <c r="J72" s="55" t="n"/>
      <c r="K72" s="55" t="n"/>
      <c r="L72" s="55" t="n"/>
      <c r="M72" s="55" t="n"/>
    </row>
    <row customHeight="1" ht="14.95" r="73"/>
    <row customHeight="1" ht="14.95" r="74">
      <c r="J74" s="54" t="n"/>
      <c r="K74" s="54" t="n"/>
      <c r="L74" s="54" t="n"/>
      <c r="M74" s="54" t="n"/>
    </row>
    <row customHeight="1" ht="14.95" r="75"/>
    <row customHeight="1" ht="19.05" r="76">
      <c r="J76" s="40" t="n"/>
      <c r="K76" s="40" t="n"/>
      <c r="L76" s="40" t="n"/>
      <c r="M76" s="40" t="n"/>
    </row>
    <row customHeight="1" ht="19.05" r="77">
      <c r="J77" s="41" t="n"/>
      <c r="K77" s="40" t="n"/>
      <c r="L77" s="40" t="n"/>
      <c r="M77" s="40" t="n"/>
    </row>
    <row customHeight="1" ht="19.05" r="78">
      <c r="J78" s="40" t="n"/>
      <c r="K78" s="40" t="n"/>
      <c r="L78" s="40" t="n"/>
      <c r="M78" s="40" t="n"/>
    </row>
    <row customHeight="1" ht="19.05" r="79">
      <c r="J79" s="40" t="n"/>
      <c r="K79" s="40" t="n"/>
    </row>
    <row customHeight="1" ht="19.05" r="80">
      <c r="J80" s="40" t="n"/>
      <c r="K80" s="40" t="n"/>
    </row>
    <row customHeight="1" ht="19.05" r="81">
      <c r="J81" s="40" t="n"/>
      <c r="K81" s="40" t="n"/>
    </row>
    <row customHeight="1" ht="19.05" r="82">
      <c r="J82" s="40" t="n"/>
      <c r="K82" s="40" t="n"/>
    </row>
    <row customHeight="1" ht="19.05" r="106">
      <c r="B106" s="42" t="n"/>
      <c r="C106" s="42" t="n"/>
      <c r="D106" s="40" t="n"/>
    </row>
    <row customHeight="1" ht="19.05" r="107">
      <c r="B107" s="41" t="n"/>
      <c r="C107" s="40" t="n"/>
      <c r="D107" s="40" t="n"/>
    </row>
    <row customHeight="1" ht="19.05" r="108">
      <c r="B108" s="40" t="n"/>
      <c r="C108" s="40" t="n"/>
      <c r="D108" s="40" t="n"/>
      <c r="P108" s="52" t="n"/>
    </row>
    <row customHeight="1" ht="16.3" r="109">
      <c r="A109" s="89" t="n">
        <v>1</v>
      </c>
      <c r="B109" s="90" t="n">
        <v>2</v>
      </c>
      <c r="C109" s="91" t="n">
        <v>3</v>
      </c>
      <c r="D109" s="91" t="n">
        <v>4</v>
      </c>
      <c r="E109" s="91" t="inlineStr">
        <is>
          <t>Reticle ID</t>
        </is>
      </c>
      <c r="F109" s="91" t="n">
        <v>3</v>
      </c>
      <c r="G109" s="91" t="n">
        <v>4</v>
      </c>
      <c r="H109" s="91" t="n">
        <v>5</v>
      </c>
      <c r="I109" s="91" t="n">
        <v>6</v>
      </c>
      <c r="J109" s="91" t="n">
        <v>7</v>
      </c>
      <c r="K109" s="91" t="n">
        <v>8</v>
      </c>
      <c r="L109" s="91" t="n">
        <v>4</v>
      </c>
      <c r="M109" s="92" t="n">
        <v>7</v>
      </c>
      <c r="N109" s="92" t="n">
        <v>8</v>
      </c>
      <c r="O109" s="93" t="n">
        <v>1</v>
      </c>
      <c r="P109" s="94" t="inlineStr">
        <is>
          <t>Defect Status</t>
        </is>
      </c>
      <c r="Q109" s="95" t="n"/>
      <c r="R109" s="95" t="n"/>
      <c r="S109" s="95" t="n"/>
      <c r="T109" s="96" t="n"/>
    </row>
    <row customHeight="1" ht="16.3" r="110">
      <c r="A110" s="97" t="n"/>
      <c r="B110" s="98" t="n"/>
      <c r="C110" s="99" t="n"/>
      <c r="D110" s="99" t="n"/>
      <c r="E110" s="99" t="n"/>
      <c r="F110" s="99" t="n"/>
      <c r="G110" s="99" t="n"/>
      <c r="H110" s="99" t="n"/>
      <c r="I110" s="99" t="n"/>
      <c r="J110" s="99" t="n"/>
      <c r="K110" s="99" t="n"/>
      <c r="L110" s="99" t="n"/>
      <c r="M110" s="99" t="n"/>
      <c r="N110" s="99" t="n"/>
      <c r="O110" s="99" t="n"/>
      <c r="P110" s="43" t="inlineStr">
        <is>
          <t xml:space="preserve">Last Inspection </t>
        </is>
      </c>
      <c r="Q110" s="100" t="inlineStr">
        <is>
          <t>Last Inspection 
Defect Count</t>
        </is>
      </c>
      <c r="R110" s="75" t="inlineStr">
        <is>
          <t>Trend up</t>
        </is>
      </c>
      <c r="S110" s="101" t="n"/>
      <c r="T110" s="102" t="n"/>
    </row>
    <row customFormat="1" customHeight="1" ht="17" r="111" s="39" thickBot="1">
      <c r="A111" s="103" t="n"/>
      <c r="B111" s="102" t="n"/>
      <c r="C111" s="104" t="n"/>
      <c r="D111" s="104" t="n"/>
      <c r="E111" s="104" t="n"/>
      <c r="F111" s="104" t="n"/>
      <c r="G111" s="104" t="n"/>
      <c r="H111" s="104" t="n"/>
      <c r="I111" s="104" t="n"/>
      <c r="J111" s="104" t="n"/>
      <c r="K111" s="104" t="n"/>
      <c r="L111" s="104" t="n"/>
      <c r="M111" s="104" t="n"/>
      <c r="N111" s="104" t="n"/>
      <c r="O111" s="104" t="n"/>
      <c r="P111" s="44" t="inlineStr">
        <is>
          <t>Time</t>
        </is>
      </c>
      <c r="Q111" s="104" t="n"/>
      <c r="R111" s="45" t="inlineStr">
        <is>
          <t>N</t>
        </is>
      </c>
      <c r="S111" s="45" t="inlineStr">
        <is>
          <t>Y</t>
        </is>
      </c>
      <c r="T111" s="45" t="inlineStr">
        <is>
          <t>Detector &amp; Remark</t>
        </is>
      </c>
    </row>
    <row customHeight="1" ht="17" r="112" thickTop="1">
      <c r="A112" s="79" t="n">
        <v>1</v>
      </c>
      <c r="B112" s="46" t="n">
        <v>1</v>
      </c>
      <c r="C112" s="81" t="n">
        <v>0</v>
      </c>
      <c r="D112" s="81" t="n">
        <v>156</v>
      </c>
      <c r="E112" s="82" t="inlineStr">
        <is>
          <t>Y00100-156AA-1BB</t>
        </is>
      </c>
      <c r="F112" s="81" t="n">
        <v>0</v>
      </c>
      <c r="G112" s="81" t="n">
        <v>0</v>
      </c>
      <c r="H112" s="81" t="n">
        <v>12</v>
      </c>
      <c r="I112" s="81" t="n">
        <v>12</v>
      </c>
      <c r="J112" s="81" t="n">
        <v>1</v>
      </c>
      <c r="K112" s="81" t="n">
        <v>1</v>
      </c>
      <c r="L112" s="81" t="inlineStr">
        <is>
          <t>Y</t>
        </is>
      </c>
      <c r="M112" s="81" t="n">
        <v>1</v>
      </c>
      <c r="N112" s="81" t="n">
        <v>1</v>
      </c>
      <c r="O112" s="48" t="n"/>
      <c r="P112" s="49" t="inlineStr">
        <is>
          <t>2020/06/04</t>
        </is>
      </c>
      <c r="Q112" s="81" t="n">
        <v>22</v>
      </c>
      <c r="R112" s="81" t="inlineStr">
        <is>
          <t>√</t>
        </is>
      </c>
      <c r="S112" s="81" t="n"/>
      <c r="T112" s="81" t="n"/>
    </row>
    <row customHeight="1" ht="16.3" r="113">
      <c r="A113" s="105" t="n"/>
      <c r="B113" s="46" t="n">
        <v>2</v>
      </c>
      <c r="C113" s="104" t="n"/>
      <c r="D113" s="104" t="n"/>
      <c r="E113" s="82" t="inlineStr">
        <is>
          <t>Y00100-156BA-1BB</t>
        </is>
      </c>
      <c r="F113" s="82" t="n">
        <v>0</v>
      </c>
      <c r="G113" s="82" t="n">
        <v>0</v>
      </c>
      <c r="H113" s="82" t="n">
        <v>12</v>
      </c>
      <c r="I113" s="82" t="n">
        <v>2</v>
      </c>
      <c r="J113" s="81" t="n">
        <v>3</v>
      </c>
      <c r="K113" s="82" t="n">
        <v>2</v>
      </c>
      <c r="L113" s="82" t="inlineStr">
        <is>
          <t>Y</t>
        </is>
      </c>
      <c r="M113" s="81" t="n">
        <v>2</v>
      </c>
      <c r="N113" s="81" t="n">
        <v>2</v>
      </c>
      <c r="O113" s="51" t="n"/>
      <c r="P113" s="49" t="inlineStr">
        <is>
          <t>2020/06/05</t>
        </is>
      </c>
      <c r="Q113" s="82" t="n">
        <v>22</v>
      </c>
      <c r="R113" s="81" t="inlineStr">
        <is>
          <t>√</t>
        </is>
      </c>
      <c r="S113" s="81" t="n"/>
      <c r="T113" s="82" t="n"/>
    </row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  <row r="1001"/>
    <row r="1002"/>
    <row r="1003"/>
    <row r="1004"/>
    <row r="1005"/>
    <row r="1006"/>
    <row r="1007"/>
    <row r="1008"/>
    <row r="1009"/>
    <row r="1010"/>
    <row r="1011"/>
    <row r="1012"/>
    <row r="1013"/>
    <row r="1014"/>
    <row r="1015"/>
    <row r="1016"/>
    <row r="1017"/>
    <row r="1018"/>
    <row r="1019"/>
    <row r="1020"/>
    <row r="1021"/>
    <row r="1022"/>
    <row r="1023"/>
    <row r="1024"/>
    <row r="1025"/>
    <row r="1026"/>
    <row r="1027"/>
    <row r="1028"/>
    <row r="1029"/>
    <row r="1030"/>
    <row r="1031"/>
    <row r="1032"/>
    <row r="1033"/>
    <row r="1034"/>
    <row r="1035"/>
    <row r="1036"/>
    <row r="1037"/>
    <row r="1038"/>
    <row r="1039"/>
    <row r="1040"/>
    <row r="1041"/>
    <row r="1042"/>
    <row r="1043"/>
    <row r="1044"/>
    <row r="1045"/>
    <row r="1046"/>
    <row r="1047"/>
    <row r="1048"/>
    <row r="1049"/>
    <row r="1050"/>
    <row r="1051"/>
    <row r="1052"/>
    <row r="1053"/>
    <row r="1054"/>
    <row r="1055"/>
    <row r="1056"/>
    <row r="1057"/>
    <row r="1058"/>
    <row r="1059"/>
    <row r="1060"/>
    <row r="1061"/>
    <row r="1062"/>
    <row r="1063"/>
    <row r="1064"/>
    <row r="1065"/>
    <row r="1066"/>
    <row r="1067"/>
    <row r="1068"/>
    <row r="1069"/>
    <row r="1070"/>
    <row r="1071"/>
    <row r="1072"/>
    <row r="1073"/>
    <row r="1074"/>
    <row r="1075"/>
    <row r="1076"/>
    <row r="1077"/>
    <row r="1078"/>
    <row r="1079"/>
    <row r="1080"/>
    <row r="1081"/>
    <row r="1082"/>
    <row r="1083"/>
    <row r="1084"/>
    <row r="1085"/>
    <row r="1086"/>
    <row r="1087"/>
    <row r="1088"/>
    <row r="1089"/>
    <row r="1090"/>
    <row r="1091"/>
    <row r="1092"/>
    <row r="1093"/>
    <row r="1094"/>
    <row r="1095"/>
    <row r="1096"/>
    <row r="1097"/>
    <row r="1098"/>
    <row r="1099"/>
    <row r="1100"/>
    <row r="1101"/>
    <row r="1102"/>
    <row r="1103"/>
    <row r="1104"/>
    <row r="1105"/>
    <row r="1106"/>
    <row r="1107"/>
    <row r="1108"/>
    <row r="1109"/>
    <row r="1110"/>
    <row r="1111"/>
    <row r="1112"/>
    <row r="1113"/>
    <row r="1114"/>
    <row r="1115"/>
    <row r="1116"/>
    <row r="1117"/>
    <row r="1118"/>
    <row r="1119"/>
    <row r="1120"/>
    <row r="1121"/>
    <row r="1122"/>
    <row r="1123"/>
    <row r="1124"/>
    <row r="1125"/>
    <row r="1126"/>
    <row r="1127"/>
    <row r="1128"/>
    <row r="1129"/>
    <row r="1130"/>
    <row r="1131"/>
    <row r="1132"/>
    <row r="1133"/>
    <row r="1134"/>
    <row r="1135"/>
    <row r="1136"/>
    <row r="1137"/>
    <row r="1138"/>
    <row r="1139"/>
    <row r="1140"/>
    <row r="1141"/>
    <row r="1142"/>
    <row r="1143"/>
    <row r="1144"/>
    <row r="1145"/>
    <row r="1146"/>
    <row r="1147"/>
    <row r="1148"/>
    <row r="1149"/>
    <row r="1150"/>
    <row r="1151"/>
    <row r="1152"/>
    <row r="1153"/>
    <row r="1154"/>
    <row r="1155"/>
    <row r="1156"/>
    <row r="1157"/>
    <row r="1158"/>
    <row r="1159"/>
    <row r="1160"/>
    <row r="1161"/>
    <row r="1162"/>
    <row r="1163"/>
    <row r="1164"/>
    <row r="1165"/>
    <row r="1166"/>
    <row r="1167"/>
    <row r="1168"/>
    <row r="1169"/>
    <row r="1170"/>
    <row r="1171"/>
    <row r="1172"/>
    <row r="1173"/>
    <row r="1174"/>
    <row r="1175"/>
    <row r="1176"/>
    <row r="1177"/>
    <row r="1178"/>
    <row r="1179"/>
    <row r="1180"/>
    <row r="1181"/>
    <row r="1182"/>
    <row r="1183"/>
    <row r="1184"/>
    <row r="1185"/>
    <row r="1186"/>
    <row r="1187"/>
    <row r="1188"/>
    <row r="1189"/>
    <row r="1190"/>
    <row r="1191"/>
    <row r="1192"/>
    <row r="1193"/>
    <row r="1194"/>
    <row r="1195"/>
    <row r="1196"/>
    <row r="1197"/>
    <row r="1198"/>
    <row r="1199"/>
    <row r="1200"/>
    <row r="1201"/>
    <row r="1202"/>
    <row r="1203"/>
    <row r="1204"/>
    <row r="1205"/>
    <row r="1206"/>
    <row r="1207"/>
    <row r="1208"/>
    <row r="1209"/>
    <row r="1210"/>
    <row r="1211"/>
    <row r="1212"/>
    <row r="1213"/>
    <row r="1214"/>
    <row r="1215"/>
    <row r="1216"/>
    <row r="1217"/>
    <row r="1218"/>
    <row r="1219"/>
    <row r="1220"/>
    <row r="1221"/>
    <row r="1222"/>
    <row r="1223"/>
    <row r="1224"/>
    <row r="1225"/>
    <row r="1226"/>
    <row r="1227"/>
    <row r="1228"/>
    <row r="1229"/>
    <row r="1230"/>
    <row r="1231"/>
    <row r="1232"/>
    <row r="1233"/>
    <row r="1234"/>
    <row r="1235"/>
    <row r="1236"/>
    <row r="1237"/>
    <row r="1238"/>
    <row r="1239"/>
    <row r="1240"/>
    <row r="1241"/>
    <row r="1242"/>
    <row r="1243"/>
    <row r="1244"/>
    <row r="1245"/>
    <row r="1246"/>
    <row r="1247"/>
    <row r="1248"/>
    <row r="1249"/>
    <row r="1250"/>
    <row r="1251"/>
    <row r="1252"/>
    <row r="1253"/>
    <row r="1254"/>
    <row r="1255"/>
    <row r="1256"/>
    <row r="1257"/>
    <row r="1258"/>
    <row r="1259"/>
    <row r="1260"/>
    <row r="1261"/>
    <row r="1262"/>
    <row r="1263"/>
    <row r="1264"/>
    <row r="1265"/>
    <row r="1266"/>
    <row r="1267"/>
    <row r="1268"/>
    <row r="1269"/>
    <row r="1270"/>
    <row r="1271"/>
    <row r="1272"/>
    <row r="1273"/>
    <row r="1274"/>
    <row r="1275"/>
    <row r="1276"/>
    <row r="1277"/>
    <row r="1278"/>
    <row r="1279"/>
    <row r="1280"/>
    <row r="1281"/>
    <row r="1282"/>
    <row r="1283"/>
    <row r="1284"/>
    <row r="1285"/>
    <row r="1286"/>
    <row r="1287"/>
    <row r="1288"/>
    <row r="1289"/>
    <row r="1290"/>
    <row r="1291"/>
    <row r="1292"/>
    <row r="1293"/>
    <row r="1294"/>
    <row r="1295"/>
    <row r="1296"/>
    <row r="1297"/>
    <row r="1298"/>
    <row r="1299"/>
    <row r="1300"/>
    <row r="1301"/>
    <row r="1302"/>
    <row r="1303"/>
    <row r="1304"/>
    <row r="1305"/>
    <row r="1306"/>
    <row r="1307"/>
    <row r="1308"/>
    <row r="1309"/>
    <row r="1310"/>
    <row r="1311"/>
    <row r="1312"/>
    <row r="1313"/>
    <row r="1314"/>
    <row r="1315"/>
    <row r="1316"/>
    <row r="1317"/>
    <row r="1318"/>
    <row r="1319"/>
    <row r="1320"/>
    <row r="1321"/>
    <row r="1322"/>
    <row r="1323"/>
    <row r="1324"/>
    <row r="1325"/>
    <row r="1326"/>
    <row r="1327"/>
    <row r="1328"/>
    <row r="1329"/>
    <row r="1330"/>
    <row r="1331"/>
    <row r="1332"/>
    <row r="1333"/>
    <row r="1334"/>
    <row r="1335"/>
    <row r="1336"/>
    <row r="1337"/>
    <row r="1338"/>
    <row r="1339"/>
    <row r="1340"/>
    <row r="1341"/>
    <row r="1342"/>
    <row r="1343"/>
    <row r="1344"/>
    <row r="1345"/>
    <row r="1346"/>
    <row r="1347"/>
    <row r="1348"/>
    <row r="1349"/>
    <row r="1350"/>
    <row r="1351"/>
    <row r="1352"/>
    <row r="1353"/>
    <row r="1354"/>
    <row r="1355"/>
    <row r="1356"/>
    <row r="1357"/>
    <row r="1358"/>
    <row r="1359"/>
    <row r="1360"/>
    <row r="1361"/>
    <row r="1362"/>
    <row r="1363"/>
    <row r="1364"/>
    <row r="1365"/>
    <row r="1366"/>
    <row r="1367"/>
    <row r="1368"/>
    <row r="1369"/>
    <row r="1370"/>
    <row r="1371"/>
    <row r="1372"/>
    <row r="1373"/>
    <row r="1374"/>
    <row r="1375"/>
    <row r="1376"/>
    <row r="1377"/>
    <row r="1378"/>
    <row r="1379"/>
    <row r="1380"/>
    <row r="1381"/>
    <row r="1382"/>
    <row r="1383"/>
    <row r="1384"/>
    <row r="1385"/>
    <row r="1386"/>
    <row r="1387"/>
    <row r="1388"/>
    <row r="1389"/>
    <row r="1390"/>
    <row r="1391"/>
    <row r="1392"/>
    <row r="1393"/>
    <row r="1394"/>
    <row r="1395"/>
    <row r="1396"/>
    <row r="1397"/>
    <row r="1398"/>
    <row r="1399"/>
    <row r="1400"/>
    <row r="1401"/>
    <row r="1402"/>
    <row r="1403"/>
    <row r="1404"/>
    <row r="1405"/>
    <row r="1406"/>
    <row r="1407"/>
    <row r="1408"/>
    <row r="1409"/>
    <row r="1410"/>
    <row r="1411"/>
    <row r="1412"/>
    <row r="1413"/>
    <row r="1414"/>
    <row r="1415"/>
    <row r="1416"/>
    <row r="1417"/>
    <row r="1418"/>
    <row r="1419"/>
    <row r="1420"/>
    <row r="1421"/>
    <row r="1422"/>
    <row r="1423"/>
    <row r="1424"/>
    <row r="1425"/>
    <row r="1426"/>
    <row r="1427"/>
    <row r="1428"/>
    <row r="1429"/>
    <row r="1430"/>
    <row r="1431"/>
    <row r="1432"/>
    <row r="1433"/>
    <row r="1434"/>
    <row r="1435"/>
    <row r="1436"/>
    <row r="1437"/>
    <row r="1438"/>
    <row r="1439"/>
    <row r="1440"/>
    <row r="1441"/>
    <row r="1442"/>
    <row r="1443"/>
    <row r="1444"/>
    <row r="1445"/>
    <row r="1446"/>
    <row r="1447"/>
    <row r="1448"/>
    <row r="1449"/>
    <row r="1450"/>
    <row r="1451"/>
    <row r="1452"/>
    <row r="1453"/>
    <row r="1454"/>
    <row r="1455"/>
    <row r="1456"/>
    <row r="1457"/>
    <row r="1458"/>
    <row r="1459"/>
    <row r="1460"/>
    <row r="1461"/>
    <row r="1462"/>
    <row r="1463"/>
    <row r="1464"/>
    <row r="1465"/>
    <row r="1466"/>
    <row r="1467"/>
    <row r="1468"/>
    <row r="1469"/>
    <row r="1470"/>
    <row r="1471"/>
    <row r="1472"/>
    <row r="1473"/>
    <row r="1474"/>
    <row r="1475"/>
    <row r="1476"/>
    <row r="1477"/>
    <row r="1478"/>
    <row r="1479"/>
    <row r="1480"/>
    <row r="1481"/>
    <row r="1482"/>
    <row r="1483"/>
    <row r="1484"/>
    <row r="1485"/>
    <row r="1486"/>
    <row r="1487"/>
    <row r="1488"/>
    <row r="1489"/>
    <row r="1490"/>
    <row r="1491"/>
    <row r="1492"/>
    <row r="1493"/>
    <row r="1494"/>
    <row r="1495"/>
    <row r="1496"/>
    <row r="1497"/>
    <row r="1498"/>
    <row r="1499"/>
    <row r="1500"/>
    <row r="1501"/>
    <row r="1502"/>
    <row r="1503"/>
    <row r="1504"/>
    <row r="1505"/>
    <row r="1506"/>
    <row r="1507"/>
    <row r="1508"/>
    <row r="1509"/>
    <row r="1510"/>
    <row r="1511"/>
    <row r="1512"/>
    <row r="1513"/>
    <row r="1514"/>
    <row r="1515"/>
    <row r="1516"/>
    <row r="1517"/>
    <row r="1518"/>
    <row r="1519"/>
    <row r="1520"/>
    <row r="1521"/>
    <row r="1522"/>
    <row r="1523"/>
    <row r="1524"/>
    <row r="1525"/>
    <row r="1526"/>
    <row r="1527"/>
    <row r="1528"/>
    <row r="1529"/>
    <row r="1530"/>
    <row r="1531"/>
    <row r="1532"/>
    <row r="1533"/>
    <row r="1534"/>
    <row r="1535"/>
    <row r="1536"/>
    <row r="1537"/>
    <row r="1538"/>
    <row r="1539"/>
    <row r="1540"/>
    <row r="1541"/>
    <row r="1542"/>
    <row r="1543"/>
    <row r="1544"/>
    <row r="1545"/>
    <row r="1546"/>
    <row r="1547"/>
    <row r="1548"/>
    <row r="1549"/>
    <row r="1550"/>
    <row r="1551"/>
    <row r="1552"/>
    <row r="1553"/>
    <row r="1554"/>
    <row r="1555"/>
    <row r="1556"/>
    <row r="1557"/>
    <row r="1558"/>
    <row r="1559"/>
    <row r="1560"/>
    <row r="1561"/>
    <row r="1562"/>
    <row r="1563"/>
    <row r="1564"/>
    <row r="1565"/>
    <row r="1566"/>
    <row r="1567"/>
    <row r="1568"/>
    <row r="1569"/>
    <row r="1570"/>
    <row r="1571"/>
    <row r="1572"/>
    <row r="1573"/>
    <row r="1574"/>
    <row r="1575"/>
    <row r="1576"/>
    <row r="1577"/>
    <row r="1578"/>
    <row r="1579"/>
    <row r="1580"/>
    <row r="1581"/>
    <row r="1582"/>
    <row r="1583"/>
    <row r="1584"/>
    <row r="1585"/>
    <row r="1586"/>
    <row r="1587"/>
    <row r="1588"/>
    <row r="1589"/>
    <row r="1590"/>
    <row r="1591"/>
    <row r="1592"/>
    <row r="1593"/>
    <row r="1594"/>
    <row r="1595"/>
    <row r="1596"/>
    <row r="1597"/>
    <row r="1598"/>
    <row r="1599"/>
    <row r="1600"/>
    <row r="1601"/>
    <row r="1602"/>
    <row r="1603"/>
    <row r="1604"/>
    <row r="1605"/>
    <row r="1606"/>
    <row r="1607"/>
    <row r="1608"/>
    <row r="1609"/>
    <row r="1610"/>
    <row r="1611"/>
    <row r="1612"/>
    <row r="1613"/>
    <row r="1614"/>
    <row r="1615"/>
    <row r="1616"/>
    <row r="1617"/>
    <row r="1618"/>
    <row r="1619"/>
    <row r="1620"/>
    <row r="1621"/>
    <row r="1622"/>
    <row r="1623"/>
    <row r="1624"/>
    <row r="1625"/>
    <row r="1626"/>
    <row r="1627"/>
    <row r="1628"/>
    <row r="1629"/>
    <row r="1630"/>
    <row r="1631"/>
    <row r="1632"/>
    <row r="1633"/>
    <row r="1634"/>
    <row r="1635"/>
    <row r="1636"/>
    <row r="1637"/>
    <row r="1638"/>
    <row r="1639"/>
    <row r="1640"/>
    <row r="1641"/>
    <row r="1642"/>
    <row r="1643"/>
    <row r="1644"/>
    <row r="1645"/>
    <row r="1646"/>
    <row r="1647"/>
    <row r="1648"/>
    <row r="1649"/>
    <row r="1650"/>
    <row r="1651"/>
    <row r="1652"/>
    <row r="1653"/>
    <row r="1654"/>
    <row r="1655"/>
    <row r="1656"/>
    <row r="1657"/>
    <row r="1658"/>
    <row r="1659"/>
    <row r="1660"/>
    <row r="1661"/>
    <row r="1662"/>
    <row r="1663"/>
    <row r="1664"/>
    <row r="1665"/>
    <row r="1666"/>
    <row r="1667"/>
    <row r="1668"/>
    <row r="1669"/>
    <row r="1670"/>
    <row r="1671"/>
    <row r="1672"/>
    <row r="1673"/>
    <row r="1674"/>
    <row r="1675"/>
    <row r="1676"/>
    <row r="1677"/>
    <row r="1678"/>
    <row r="1679"/>
    <row r="1680"/>
    <row r="1681"/>
    <row r="1682"/>
    <row r="1683"/>
    <row r="1684"/>
    <row r="1685"/>
    <row r="1686"/>
    <row r="1687"/>
    <row r="1688"/>
    <row r="1689"/>
    <row r="1690"/>
    <row r="1691"/>
    <row r="1692"/>
    <row r="1693"/>
    <row r="1694"/>
    <row r="1695"/>
    <row r="1696"/>
    <row r="1697"/>
    <row r="1698"/>
    <row r="1699"/>
    <row r="1700"/>
    <row r="1701"/>
    <row r="1702"/>
    <row r="1703"/>
    <row r="1704"/>
    <row r="1705"/>
    <row r="1706"/>
    <row r="1707"/>
    <row r="1708"/>
    <row r="1709"/>
    <row r="1710"/>
    <row r="1711"/>
    <row r="1712"/>
    <row r="1713"/>
    <row r="1714"/>
    <row r="1715"/>
    <row r="1716"/>
    <row r="1717"/>
    <row r="1718"/>
    <row r="1719"/>
    <row r="1720"/>
    <row r="1721"/>
    <row r="1722"/>
    <row r="1723"/>
    <row r="1724"/>
    <row r="1725"/>
    <row r="1726"/>
    <row r="1727"/>
    <row r="1728"/>
    <row r="1729"/>
    <row r="1730"/>
    <row r="1731"/>
    <row r="1732"/>
    <row r="1733"/>
    <row r="1734"/>
    <row r="1735"/>
    <row r="1736"/>
    <row r="1737"/>
    <row r="1738"/>
    <row r="1739"/>
    <row r="1740"/>
    <row r="1741"/>
    <row r="1742"/>
    <row r="1743"/>
    <row r="1744"/>
    <row r="1745"/>
    <row r="1746"/>
    <row r="1747"/>
    <row r="1748"/>
    <row r="1749"/>
    <row r="1750"/>
    <row r="1751"/>
    <row r="1752"/>
    <row r="1753"/>
    <row r="1754"/>
    <row r="1755"/>
    <row r="1756"/>
    <row r="1757"/>
    <row r="1758"/>
    <row r="1759"/>
    <row r="1760"/>
    <row r="1761"/>
    <row r="1762"/>
    <row r="1763"/>
    <row r="1764"/>
    <row r="1765"/>
    <row r="1766"/>
    <row r="1767"/>
    <row r="1768"/>
    <row r="1769"/>
    <row r="1770"/>
    <row r="1771"/>
    <row r="1772"/>
    <row r="1773"/>
    <row r="1774"/>
    <row r="1775"/>
    <row r="1776"/>
    <row r="1777"/>
    <row r="1778"/>
    <row r="1779"/>
    <row r="1780"/>
    <row r="1781"/>
    <row r="1782"/>
    <row r="1783"/>
    <row r="1784"/>
    <row r="1785"/>
    <row r="1786"/>
    <row r="1787"/>
    <row r="1788"/>
    <row r="1789"/>
    <row r="1790"/>
    <row r="1791"/>
    <row r="1792"/>
    <row r="1793"/>
    <row r="1794"/>
    <row r="1795"/>
    <row r="1796"/>
    <row r="1797"/>
    <row r="1798"/>
    <row r="1799"/>
    <row r="1800"/>
    <row r="1801"/>
    <row r="1802"/>
    <row r="1803"/>
    <row r="1804"/>
    <row r="1805"/>
    <row r="1806"/>
    <row r="1807"/>
    <row r="1808"/>
    <row r="1809"/>
    <row r="1810"/>
    <row r="1811"/>
    <row r="1812"/>
    <row r="1813"/>
    <row r="1814"/>
    <row r="1815"/>
    <row r="1816"/>
    <row r="1817"/>
    <row r="1818"/>
    <row r="1819"/>
    <row r="1820"/>
    <row r="1821"/>
    <row r="1822"/>
    <row r="1823"/>
    <row r="1824"/>
    <row r="1825"/>
    <row r="1826"/>
    <row r="1827"/>
    <row r="1828"/>
    <row r="1829"/>
    <row r="1830"/>
    <row r="1831"/>
    <row r="1832"/>
    <row r="1833"/>
    <row r="1834"/>
    <row r="1835"/>
    <row r="1836"/>
    <row r="1837"/>
    <row r="1838"/>
    <row r="1839"/>
    <row r="1840"/>
    <row r="1841"/>
    <row r="1842"/>
    <row r="1843"/>
    <row r="1844"/>
    <row r="1845"/>
    <row r="1846"/>
    <row r="1847"/>
    <row r="1848"/>
    <row r="1849"/>
    <row r="1850"/>
    <row r="1851"/>
    <row r="1852"/>
    <row r="1853"/>
    <row r="1854"/>
    <row r="1855"/>
    <row r="1856"/>
    <row r="1857"/>
    <row r="1858"/>
    <row r="1859"/>
    <row r="1860"/>
    <row r="1861"/>
    <row r="1862"/>
    <row r="1863"/>
    <row r="1864"/>
    <row r="1865"/>
    <row r="1866"/>
    <row r="1867"/>
    <row r="1868"/>
    <row r="1869"/>
    <row r="1870"/>
    <row r="1871"/>
    <row r="1872"/>
    <row r="1873"/>
    <row r="1874"/>
    <row r="1875"/>
    <row r="1876"/>
    <row r="1877"/>
    <row r="1878"/>
    <row r="1879"/>
    <row r="1880"/>
    <row r="1881"/>
    <row r="1882"/>
    <row r="1883"/>
    <row r="1884"/>
    <row r="1885"/>
    <row r="1886"/>
    <row r="1887"/>
    <row r="1888"/>
    <row r="1889"/>
    <row r="1890"/>
    <row r="1891"/>
    <row r="1892"/>
    <row r="1893"/>
    <row r="1894"/>
    <row r="1895"/>
    <row r="1896"/>
    <row r="1897"/>
    <row r="1898"/>
    <row r="1899"/>
    <row r="1900"/>
    <row r="1901"/>
    <row r="1902"/>
    <row r="1903"/>
    <row r="1904"/>
    <row r="1905"/>
    <row r="1906"/>
    <row r="1907"/>
    <row r="1908"/>
    <row r="1909"/>
    <row r="1910"/>
    <row r="1911"/>
    <row r="1912"/>
    <row r="1913"/>
    <row r="1914"/>
    <row r="1915"/>
    <row r="1916"/>
    <row r="1917"/>
    <row r="1918"/>
    <row r="1919"/>
    <row r="1920"/>
    <row r="1921"/>
    <row r="1922"/>
    <row r="1923"/>
    <row r="1924"/>
    <row r="1925"/>
    <row r="1926"/>
    <row r="1927"/>
    <row r="1928"/>
    <row r="1929"/>
    <row r="1930"/>
    <row r="1931"/>
    <row r="1932"/>
    <row r="1933"/>
    <row r="1934"/>
    <row r="1935"/>
    <row r="1936"/>
    <row r="1937"/>
    <row r="1938"/>
    <row r="1939"/>
    <row r="1940"/>
    <row r="1941"/>
    <row r="1942"/>
    <row r="1943"/>
    <row r="1944"/>
    <row r="1945"/>
    <row r="1946"/>
    <row r="1947"/>
    <row r="1948"/>
    <row r="1949"/>
    <row r="1950"/>
    <row r="1951"/>
    <row r="1952"/>
    <row r="1953"/>
    <row r="1954"/>
    <row r="1955"/>
    <row r="1956"/>
    <row r="1957"/>
    <row r="1958"/>
    <row r="1959"/>
    <row r="1960"/>
    <row r="1961"/>
    <row r="1962"/>
    <row r="1963"/>
    <row r="1964"/>
    <row r="1965"/>
    <row r="1966"/>
    <row r="1967"/>
    <row r="1968"/>
    <row r="1969"/>
    <row r="1970"/>
    <row r="1971"/>
    <row r="1972"/>
    <row r="1973"/>
    <row r="1974"/>
    <row r="1975"/>
    <row r="1976"/>
    <row r="1977"/>
    <row r="1978"/>
    <row r="1979"/>
    <row r="1980"/>
    <row r="1981"/>
    <row r="1982"/>
    <row r="1983"/>
    <row r="1984"/>
    <row r="1985"/>
    <row r="1986"/>
    <row r="1987"/>
    <row r="1988"/>
    <row r="1989"/>
    <row r="1990"/>
    <row r="1991"/>
    <row r="1992"/>
    <row r="1993"/>
    <row r="1994"/>
    <row r="1995"/>
    <row r="1996"/>
    <row r="1997"/>
    <row r="1998"/>
    <row r="1999"/>
    <row r="2000"/>
  </sheetData>
  <autoFilter ref="A111:T257"/>
  <mergeCells count="45">
    <mergeCell ref="M74:M75"/>
    <mergeCell ref="M37:M38"/>
    <mergeCell ref="L2:L3"/>
    <mergeCell ref="M2:M3"/>
    <mergeCell ref="J4:J5"/>
    <mergeCell ref="K4:K5"/>
    <mergeCell ref="L4:L5"/>
    <mergeCell ref="M4:M5"/>
    <mergeCell ref="A112:A113"/>
    <mergeCell ref="C112:C113"/>
    <mergeCell ref="D112:D113"/>
    <mergeCell ref="J2:J3"/>
    <mergeCell ref="K2:K3"/>
    <mergeCell ref="N109:N111"/>
    <mergeCell ref="O109:O111"/>
    <mergeCell ref="P109:T109"/>
    <mergeCell ref="Q110:Q111"/>
    <mergeCell ref="R110:T110"/>
    <mergeCell ref="J37:J38"/>
    <mergeCell ref="K37:K38"/>
    <mergeCell ref="L37:L38"/>
    <mergeCell ref="J74:J75"/>
    <mergeCell ref="K74:K75"/>
    <mergeCell ref="L74:L75"/>
    <mergeCell ref="J39:J40"/>
    <mergeCell ref="K39:K40"/>
    <mergeCell ref="L39:L40"/>
    <mergeCell ref="M109:M111"/>
    <mergeCell ref="A109:A111"/>
    <mergeCell ref="B109:B111"/>
    <mergeCell ref="C109:C111"/>
    <mergeCell ref="D109:D111"/>
    <mergeCell ref="E109:E111"/>
    <mergeCell ref="F109:F111"/>
    <mergeCell ref="G109:G111"/>
    <mergeCell ref="H109:H111"/>
    <mergeCell ref="I109:I111"/>
    <mergeCell ref="J109:J111"/>
    <mergeCell ref="K109:K111"/>
    <mergeCell ref="L109:L111"/>
    <mergeCell ref="M39:M40"/>
    <mergeCell ref="J72:J73"/>
    <mergeCell ref="K72:K73"/>
    <mergeCell ref="L72:L73"/>
    <mergeCell ref="M72:M73"/>
  </mergeCells>
  <conditionalFormatting sqref="M101 P1:P1048576">
    <cfRule dxfId="0" priority="13" timePeriod="today" type="timePeriod">
      <formula>FLOOR(M1,1)=TODAY()</formula>
    </cfRule>
  </conditionalFormatting>
  <conditionalFormatting sqref="L34">
    <cfRule dxfId="0" priority="8" timePeriod="today" type="timePeriod">
      <formula>FLOOR(L34,1)=TODAY()</formula>
    </cfRule>
  </conditionalFormatting>
  <conditionalFormatting sqref="P112:P113">
    <cfRule dxfId="3" operator="notEqual" priority="4" type="cellIs">
      <formula>$P$108</formula>
    </cfRule>
    <cfRule dxfId="2" operator="equal" priority="5" type="cellIs">
      <formula>$P$108</formula>
    </cfRule>
    <cfRule dxfId="1" operator="equal" priority="6" type="cellIs">
      <formula>#REF!</formula>
    </cfRule>
  </conditionalFormatting>
  <conditionalFormatting sqref="M101">
    <cfRule dxfId="0" priority="3" timePeriod="today" type="timePeriod">
      <formula>FLOOR(M101,1)=TODAY()</formula>
    </cfRule>
  </conditionalFormatting>
  <pageMargins bottom="0.75" footer="0.3" header="0.3" left="0.7" right="0.7" top="0.75"/>
  <pageSetup orientation="portrait" paperSize="9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S171"/>
  <sheetViews>
    <sheetView topLeftCell="A40" workbookViewId="0">
      <selection activeCell="H63" sqref="H63"/>
    </sheetView>
  </sheetViews>
  <sheetFormatPr baseColWidth="8" defaultRowHeight="13.6"/>
  <cols>
    <col customWidth="1" max="1" min="1" style="10" width="9"/>
    <col bestFit="1" customWidth="1" max="2" min="2" style="10" width="11.125"/>
    <col customWidth="1" max="3" min="3" style="10" width="9"/>
    <col bestFit="1" customWidth="1" max="4" min="4" style="10" width="13.375"/>
    <col bestFit="1" customWidth="1" max="5" min="5" style="10" width="11.625"/>
    <col customWidth="1" max="6" min="6" style="10" width="20.75"/>
    <col bestFit="1" customWidth="1" max="7" min="7" style="10" width="13.875"/>
    <col bestFit="1" customWidth="1" max="8" min="8" style="10" width="18.25"/>
    <col bestFit="1" customWidth="1" max="9" min="9" style="10" width="15"/>
    <col customWidth="1" max="10" min="10" style="10" width="15"/>
    <col customWidth="1" max="12" min="11" style="10" width="9"/>
    <col customWidth="1" max="13" min="13" style="10" width="31.375"/>
    <col bestFit="1" customWidth="1" max="14" min="14" style="10" width="22.375"/>
    <col bestFit="1" customWidth="1" max="15" min="15" style="10" width="22.625"/>
    <col bestFit="1" customWidth="1" max="16" min="16" style="10" width="20.75"/>
    <col bestFit="1" customWidth="1" max="17" min="17" style="10" width="44.75"/>
    <col customWidth="1" max="18" min="18" style="10" width="9"/>
    <col bestFit="1" customWidth="1" max="19" min="19" style="10" width="20.875"/>
    <col customWidth="1" max="16384" min="20" style="10" width="9"/>
  </cols>
  <sheetData>
    <row r="1">
      <c r="B1" s="12" t="n"/>
      <c r="C1" s="12" t="n"/>
    </row>
    <row customHeight="1" ht="20.25" r="2" thickBot="1">
      <c r="B2" s="13" t="inlineStr">
        <is>
          <t>Production</t>
        </is>
      </c>
      <c r="C2" s="14" t="inlineStr">
        <is>
          <t>NO.</t>
        </is>
      </c>
      <c r="D2" s="13" t="inlineStr">
        <is>
          <t>Layer</t>
        </is>
      </c>
      <c r="E2" s="13" t="inlineStr">
        <is>
          <t>Layer Code</t>
        </is>
      </c>
      <c r="F2" s="13" t="inlineStr">
        <is>
          <t>Reticle ID</t>
        </is>
      </c>
      <c r="G2" s="13" t="inlineStr">
        <is>
          <t>Reticel Type</t>
        </is>
      </c>
      <c r="H2" s="13" t="inlineStr">
        <is>
          <t>Reticle Grade</t>
        </is>
      </c>
      <c r="I2" s="13" t="inlineStr">
        <is>
          <t>Pellicle Type</t>
        </is>
      </c>
      <c r="J2" s="13" t="inlineStr">
        <is>
          <t>Tool</t>
        </is>
      </c>
      <c r="K2" s="13" t="inlineStr">
        <is>
          <t>Status</t>
        </is>
      </c>
      <c r="L2" s="13" t="inlineStr">
        <is>
          <t>Location</t>
        </is>
      </c>
      <c r="M2" s="13" t="inlineStr">
        <is>
          <t>Production use or not</t>
        </is>
      </c>
      <c r="N2" s="15" t="inlineStr">
        <is>
          <t>AMSIA01 recipe status</t>
        </is>
      </c>
      <c r="O2" s="15" t="inlineStr">
        <is>
          <t>AMSIB01 recipe status</t>
        </is>
      </c>
      <c r="P2" s="15" t="inlineStr">
        <is>
          <t>Reticle defect status</t>
        </is>
      </c>
      <c r="Q2" s="15" t="inlineStr">
        <is>
          <t>Comment</t>
        </is>
      </c>
      <c r="S2" s="16" t="n"/>
    </row>
    <row customHeight="1" ht="16.3" r="3" thickTop="1">
      <c r="B3" s="83" t="inlineStr">
        <is>
          <t>DBS</t>
        </is>
      </c>
      <c r="C3" s="1" t="n">
        <v>1</v>
      </c>
      <c r="D3" s="85" t="inlineStr">
        <is>
          <t>PC1(C1PERI)</t>
        </is>
      </c>
      <c r="E3" s="85" t="n">
        <v>156</v>
      </c>
      <c r="F3" s="85" t="inlineStr">
        <is>
          <t>Y00100-156AA-1BB</t>
        </is>
      </c>
      <c r="G3" s="85" t="inlineStr">
        <is>
          <t>OMOG</t>
        </is>
      </c>
      <c r="H3" s="17" t="inlineStr">
        <is>
          <t>10,9,9</t>
        </is>
      </c>
      <c r="I3" s="85" t="inlineStr">
        <is>
          <t>A6FFS-AJ6A</t>
        </is>
      </c>
      <c r="J3" s="85" t="inlineStr">
        <is>
          <t>ArF</t>
        </is>
      </c>
      <c r="K3" s="85" t="inlineStr">
        <is>
          <t>IN_USE</t>
        </is>
      </c>
      <c r="L3" s="85" t="inlineStr">
        <is>
          <t>In_FAB</t>
        </is>
      </c>
      <c r="M3" s="18" t="inlineStr">
        <is>
          <t>Y(Y001A/Y001B)</t>
        </is>
      </c>
      <c r="N3" s="85" t="inlineStr">
        <is>
          <t>Y</t>
        </is>
      </c>
      <c r="O3" s="85" t="inlineStr">
        <is>
          <t>Y</t>
        </is>
      </c>
      <c r="P3" s="85" t="inlineStr">
        <is>
          <t>DATA OK</t>
        </is>
      </c>
      <c r="Q3" s="85" t="n"/>
      <c r="S3" s="19" t="n"/>
    </row>
    <row customHeight="1" ht="15.65" r="4">
      <c r="B4" s="106" t="n"/>
      <c r="C4" s="1" t="n">
        <v>2</v>
      </c>
      <c r="D4" s="104" t="n"/>
      <c r="E4" s="104" t="n"/>
      <c r="F4" s="86" t="inlineStr">
        <is>
          <t>Y00100-156BA-1BB</t>
        </is>
      </c>
      <c r="G4" s="86" t="inlineStr">
        <is>
          <t>OMOG</t>
        </is>
      </c>
      <c r="H4" s="5" t="inlineStr">
        <is>
          <t>10,9,9</t>
        </is>
      </c>
      <c r="I4" s="86" t="inlineStr">
        <is>
          <t>A6FFS-AJ6A</t>
        </is>
      </c>
      <c r="J4" s="86" t="inlineStr">
        <is>
          <t>ArF</t>
        </is>
      </c>
      <c r="K4" s="85" t="inlineStr">
        <is>
          <t>IN_USE</t>
        </is>
      </c>
      <c r="L4" s="86" t="inlineStr">
        <is>
          <t>In_FAB</t>
        </is>
      </c>
      <c r="M4" s="20" t="inlineStr">
        <is>
          <t>Y(Y001C)</t>
        </is>
      </c>
      <c r="N4" s="85" t="inlineStr">
        <is>
          <t>Y</t>
        </is>
      </c>
      <c r="O4" s="85" t="inlineStr">
        <is>
          <t>Y</t>
        </is>
      </c>
      <c r="P4" s="86" t="inlineStr">
        <is>
          <t>DATA OK</t>
        </is>
      </c>
      <c r="Q4" s="86" t="n"/>
      <c r="S4" s="16" t="n"/>
    </row>
    <row customHeight="1" ht="15.65" r="5">
      <c r="B5" s="106" t="n"/>
      <c r="C5" s="1" t="n">
        <v>3</v>
      </c>
      <c r="D5" s="86" t="inlineStr">
        <is>
          <t>M1</t>
        </is>
      </c>
      <c r="E5" s="86" t="n">
        <v>160</v>
      </c>
      <c r="F5" s="86" t="inlineStr">
        <is>
          <t>Y00100-160AA-1IM</t>
        </is>
      </c>
      <c r="G5" s="86" t="inlineStr">
        <is>
          <t>PSM</t>
        </is>
      </c>
      <c r="H5" s="5" t="inlineStr">
        <is>
          <t>12,12,11,12</t>
        </is>
      </c>
      <c r="I5" s="86" t="inlineStr">
        <is>
          <t>A6FFS-AJ6A</t>
        </is>
      </c>
      <c r="J5" s="86" t="inlineStr">
        <is>
          <t>Immersion</t>
        </is>
      </c>
      <c r="K5" s="85" t="inlineStr">
        <is>
          <t>IN_USE</t>
        </is>
      </c>
      <c r="L5" s="86" t="inlineStr">
        <is>
          <t>In_FAB</t>
        </is>
      </c>
      <c r="M5" s="20" t="inlineStr">
        <is>
          <t>Y(Y001A)</t>
        </is>
      </c>
      <c r="N5" s="85" t="inlineStr">
        <is>
          <t>Y</t>
        </is>
      </c>
      <c r="O5" s="2" t="n"/>
      <c r="P5" s="86" t="inlineStr">
        <is>
          <t>DATA OK</t>
        </is>
      </c>
      <c r="Q5" s="86" t="n"/>
      <c r="S5" s="19" t="n"/>
    </row>
    <row customHeight="1" ht="15.65" r="6">
      <c r="B6" s="106" t="n"/>
      <c r="C6" s="1" t="n">
        <v>4</v>
      </c>
      <c r="D6" s="99" t="n"/>
      <c r="E6" s="99" t="n"/>
      <c r="F6" s="21" t="inlineStr">
        <is>
          <t>Y00100-160BA-1IM</t>
        </is>
      </c>
      <c r="G6" s="21" t="inlineStr">
        <is>
          <t>PSM</t>
        </is>
      </c>
      <c r="H6" s="22" t="inlineStr">
        <is>
          <t>12.12,11,12</t>
        </is>
      </c>
      <c r="I6" s="21" t="inlineStr">
        <is>
          <t>A6FFS-AJ6A</t>
        </is>
      </c>
      <c r="J6" s="21" t="inlineStr">
        <is>
          <t>Immersion</t>
        </is>
      </c>
      <c r="K6" s="21" t="inlineStr">
        <is>
          <t>HOLD</t>
        </is>
      </c>
      <c r="L6" s="21" t="inlineStr">
        <is>
          <t>In_FAB</t>
        </is>
      </c>
      <c r="M6" s="23" t="inlineStr">
        <is>
          <t>NA</t>
        </is>
      </c>
      <c r="N6" s="85" t="inlineStr">
        <is>
          <t>Y</t>
        </is>
      </c>
      <c r="O6" s="2" t="n"/>
      <c r="P6" s="86" t="inlineStr">
        <is>
          <t>DATA OK</t>
        </is>
      </c>
      <c r="Q6" s="21" t="inlineStr">
        <is>
          <t>change to "Y00100-160CA-1IM" new version</t>
        </is>
      </c>
      <c r="S6" s="16" t="n"/>
    </row>
    <row customHeight="1" ht="14.3" r="7">
      <c r="B7" s="106" t="n"/>
      <c r="C7" s="1" t="n">
        <v>5</v>
      </c>
      <c r="D7" s="99" t="n"/>
      <c r="E7" s="99" t="n"/>
      <c r="F7" s="21" t="inlineStr">
        <is>
          <t>Y00100-160CA-1IM</t>
        </is>
      </c>
      <c r="G7" s="21" t="inlineStr">
        <is>
          <t>PSM</t>
        </is>
      </c>
      <c r="H7" s="22" t="inlineStr">
        <is>
          <t>12.12,11,12</t>
        </is>
      </c>
      <c r="I7" s="21" t="inlineStr">
        <is>
          <t>A6FFS-AJ6A</t>
        </is>
      </c>
      <c r="J7" s="21" t="inlineStr">
        <is>
          <t>Immersion</t>
        </is>
      </c>
      <c r="K7" s="21" t="inlineStr">
        <is>
          <t>HOLD</t>
        </is>
      </c>
      <c r="L7" s="21" t="inlineStr">
        <is>
          <t>In_FAB</t>
        </is>
      </c>
      <c r="M7" s="23" t="inlineStr">
        <is>
          <t>NA</t>
        </is>
      </c>
      <c r="N7" s="85" t="inlineStr">
        <is>
          <t>Y</t>
        </is>
      </c>
      <c r="O7" s="2" t="n"/>
      <c r="P7" s="86" t="inlineStr">
        <is>
          <t>DATA OK</t>
        </is>
      </c>
      <c r="Q7" s="21" t="inlineStr">
        <is>
          <t>suffer haze defect,change to "W22700-160EA-1IM"</t>
        </is>
      </c>
    </row>
    <row customHeight="1" ht="14.3" r="8">
      <c r="B8" s="106" t="n"/>
      <c r="C8" s="1" t="n">
        <v>6</v>
      </c>
      <c r="D8" s="99" t="n"/>
      <c r="E8" s="99" t="n"/>
      <c r="F8" s="86" t="inlineStr">
        <is>
          <t>W22700-160EA-1IM</t>
        </is>
      </c>
      <c r="G8" s="86" t="inlineStr">
        <is>
          <t>PSM</t>
        </is>
      </c>
      <c r="H8" s="5" t="inlineStr">
        <is>
          <t>12.12,11,12</t>
        </is>
      </c>
      <c r="I8" s="86" t="inlineStr">
        <is>
          <t>A6FFS-AJ6A</t>
        </is>
      </c>
      <c r="J8" s="86" t="inlineStr">
        <is>
          <t>Immersion</t>
        </is>
      </c>
      <c r="K8" s="85" t="inlineStr">
        <is>
          <t>IN_USE</t>
        </is>
      </c>
      <c r="L8" s="86" t="inlineStr">
        <is>
          <t>In_FAB</t>
        </is>
      </c>
      <c r="M8" s="20" t="inlineStr">
        <is>
          <t>Y(Y001B)/D004</t>
        </is>
      </c>
      <c r="N8" s="85" t="inlineStr">
        <is>
          <t>Y</t>
        </is>
      </c>
      <c r="O8" s="2" t="n"/>
      <c r="P8" s="86" t="inlineStr">
        <is>
          <t>DATA OK</t>
        </is>
      </c>
      <c r="Q8" s="86" t="inlineStr">
        <is>
          <t>Copy:Y00100-160CA-1IM</t>
        </is>
      </c>
    </row>
    <row r="9">
      <c r="B9" s="106" t="n"/>
      <c r="C9" s="1" t="n">
        <v>7</v>
      </c>
      <c r="D9" s="104" t="n"/>
      <c r="E9" s="104" t="n"/>
      <c r="F9" s="86" t="inlineStr">
        <is>
          <t>Y00100-160DA-1IM</t>
        </is>
      </c>
      <c r="G9" s="86" t="inlineStr">
        <is>
          <t>PSM</t>
        </is>
      </c>
      <c r="H9" s="5" t="inlineStr">
        <is>
          <t>12.12,11,12</t>
        </is>
      </c>
      <c r="I9" s="86" t="inlineStr">
        <is>
          <t>A6FFS-AJ6A</t>
        </is>
      </c>
      <c r="J9" s="86" t="inlineStr">
        <is>
          <t>Immersion</t>
        </is>
      </c>
      <c r="K9" s="85" t="inlineStr">
        <is>
          <t>IN_USE</t>
        </is>
      </c>
      <c r="L9" s="86" t="inlineStr">
        <is>
          <t>In_FAB</t>
        </is>
      </c>
      <c r="M9" s="20" t="inlineStr">
        <is>
          <t>Y(Y001C)</t>
        </is>
      </c>
      <c r="N9" s="85" t="inlineStr">
        <is>
          <t>Y</t>
        </is>
      </c>
      <c r="O9" s="2" t="n"/>
      <c r="P9" s="86" t="inlineStr">
        <is>
          <t>DATA OK</t>
        </is>
      </c>
      <c r="Q9" s="86" t="n"/>
    </row>
    <row r="10">
      <c r="B10" s="106" t="n"/>
      <c r="C10" s="1" t="n">
        <v>8</v>
      </c>
      <c r="D10" s="86" t="inlineStr">
        <is>
          <t>V1</t>
        </is>
      </c>
      <c r="E10" s="86" t="n">
        <v>178</v>
      </c>
      <c r="F10" s="86" t="inlineStr">
        <is>
          <t>Y00100-178AA-1IM</t>
        </is>
      </c>
      <c r="G10" s="86" t="inlineStr">
        <is>
          <t>PSM</t>
        </is>
      </c>
      <c r="H10" s="5" t="inlineStr">
        <is>
          <t>12,12,11,12</t>
        </is>
      </c>
      <c r="I10" s="86" t="inlineStr">
        <is>
          <t>A6FFS-AJ6A</t>
        </is>
      </c>
      <c r="J10" s="86" t="inlineStr">
        <is>
          <t>Immersion</t>
        </is>
      </c>
      <c r="K10" s="85" t="inlineStr">
        <is>
          <t>IN_USE</t>
        </is>
      </c>
      <c r="L10" s="86" t="inlineStr">
        <is>
          <t>In_FAB</t>
        </is>
      </c>
      <c r="M10" s="20" t="inlineStr">
        <is>
          <t>Y(Y001A)</t>
        </is>
      </c>
      <c r="N10" s="85" t="inlineStr">
        <is>
          <t>Y</t>
        </is>
      </c>
      <c r="O10" s="2" t="n"/>
      <c r="P10" s="86" t="inlineStr">
        <is>
          <t>DATA OK</t>
        </is>
      </c>
      <c r="Q10" s="86" t="n"/>
    </row>
    <row r="11">
      <c r="B11" s="106" t="n"/>
      <c r="C11" s="1" t="n">
        <v>9</v>
      </c>
      <c r="D11" s="99" t="n"/>
      <c r="E11" s="99" t="n"/>
      <c r="F11" s="21" t="inlineStr">
        <is>
          <t>Y00100-178BA-1IM</t>
        </is>
      </c>
      <c r="G11" s="21" t="inlineStr">
        <is>
          <t>PSM</t>
        </is>
      </c>
      <c r="H11" s="22" t="inlineStr">
        <is>
          <t>12,12,11,12</t>
        </is>
      </c>
      <c r="I11" s="21" t="inlineStr">
        <is>
          <t>A6FFS-AJ6A</t>
        </is>
      </c>
      <c r="J11" s="21" t="inlineStr">
        <is>
          <t>Immersion</t>
        </is>
      </c>
      <c r="K11" s="21" t="inlineStr">
        <is>
          <t>HOLD</t>
        </is>
      </c>
      <c r="L11" s="21" t="inlineStr">
        <is>
          <t>In_FAB</t>
        </is>
      </c>
      <c r="M11" s="23" t="inlineStr">
        <is>
          <t>NA</t>
        </is>
      </c>
      <c r="N11" s="85" t="inlineStr">
        <is>
          <t>Y</t>
        </is>
      </c>
      <c r="O11" s="2" t="n"/>
      <c r="P11" s="86" t="inlineStr">
        <is>
          <t>DATA OK</t>
        </is>
      </c>
      <c r="Q11" s="21" t="n"/>
    </row>
    <row r="12">
      <c r="B12" s="106" t="n"/>
      <c r="C12" s="1" t="n">
        <v>10</v>
      </c>
      <c r="D12" s="99" t="n"/>
      <c r="E12" s="99" t="n"/>
      <c r="F12" s="21" t="inlineStr">
        <is>
          <t>Y00100-178CA-1IM</t>
        </is>
      </c>
      <c r="G12" s="21" t="inlineStr">
        <is>
          <t>PSM</t>
        </is>
      </c>
      <c r="H12" s="22" t="inlineStr">
        <is>
          <t>12,12,11,12</t>
        </is>
      </c>
      <c r="I12" s="21" t="inlineStr">
        <is>
          <t>A6FFS-AJ6A</t>
        </is>
      </c>
      <c r="J12" s="21" t="inlineStr">
        <is>
          <t>Immersion</t>
        </is>
      </c>
      <c r="K12" s="21" t="inlineStr">
        <is>
          <t>HOLD</t>
        </is>
      </c>
      <c r="L12" s="21" t="inlineStr">
        <is>
          <t>In_FAB</t>
        </is>
      </c>
      <c r="M12" s="23" t="inlineStr">
        <is>
          <t>NA</t>
        </is>
      </c>
      <c r="N12" s="85" t="inlineStr">
        <is>
          <t>Y</t>
        </is>
      </c>
      <c r="O12" s="2" t="n"/>
      <c r="P12" s="86" t="inlineStr">
        <is>
          <t>DATA OK</t>
        </is>
      </c>
      <c r="Q12" s="21" t="inlineStr">
        <is>
          <t>suffer haze defect,change to "W22700-178DA-1IM"</t>
        </is>
      </c>
    </row>
    <row r="13">
      <c r="B13" s="106" t="n"/>
      <c r="C13" s="1" t="n">
        <v>11</v>
      </c>
      <c r="D13" s="99" t="n"/>
      <c r="E13" s="99" t="n"/>
      <c r="F13" s="86" t="inlineStr">
        <is>
          <t>W22700-178DA-1IM</t>
        </is>
      </c>
      <c r="G13" s="86" t="inlineStr">
        <is>
          <t>PSM</t>
        </is>
      </c>
      <c r="H13" s="5" t="inlineStr">
        <is>
          <t>12,12,11,12</t>
        </is>
      </c>
      <c r="I13" s="86" t="inlineStr">
        <is>
          <t>A6FFS-AJ6A</t>
        </is>
      </c>
      <c r="J13" s="86" t="inlineStr">
        <is>
          <t>Immersion</t>
        </is>
      </c>
      <c r="K13" s="85" t="inlineStr">
        <is>
          <t>IN_USE</t>
        </is>
      </c>
      <c r="L13" s="86" t="inlineStr">
        <is>
          <t>In_FAB</t>
        </is>
      </c>
      <c r="M13" s="20" t="inlineStr">
        <is>
          <t>Y(Y001B)/D004</t>
        </is>
      </c>
      <c r="N13" s="85" t="inlineStr">
        <is>
          <t>Y</t>
        </is>
      </c>
      <c r="O13" s="2" t="n"/>
      <c r="P13" s="86" t="inlineStr">
        <is>
          <t>DATA OK</t>
        </is>
      </c>
      <c r="Q13" s="86" t="inlineStr">
        <is>
          <t>Copy:Y00100-178CA-1IM</t>
        </is>
      </c>
    </row>
    <row r="14">
      <c r="B14" s="106" t="n"/>
      <c r="C14" s="1" t="n">
        <v>12</v>
      </c>
      <c r="D14" s="104" t="n"/>
      <c r="E14" s="104" t="n"/>
      <c r="F14" s="86" t="inlineStr">
        <is>
          <t>Y00100-178DA-1IM</t>
        </is>
      </c>
      <c r="G14" s="86" t="inlineStr">
        <is>
          <t>PSM</t>
        </is>
      </c>
      <c r="H14" s="5" t="inlineStr">
        <is>
          <t>12,12,11,12</t>
        </is>
      </c>
      <c r="I14" s="86" t="inlineStr">
        <is>
          <t>A6FFS-AJ6A</t>
        </is>
      </c>
      <c r="J14" s="86" t="inlineStr">
        <is>
          <t>Immersion</t>
        </is>
      </c>
      <c r="K14" s="85" t="inlineStr">
        <is>
          <t>IN_USE</t>
        </is>
      </c>
      <c r="L14" s="86" t="inlineStr">
        <is>
          <t>In_FAB</t>
        </is>
      </c>
      <c r="M14" s="20" t="inlineStr">
        <is>
          <t>Y(Y001C)</t>
        </is>
      </c>
      <c r="N14" s="85" t="inlineStr">
        <is>
          <t>Y</t>
        </is>
      </c>
      <c r="O14" s="2" t="n"/>
      <c r="P14" s="86" t="inlineStr">
        <is>
          <t>DATA OK</t>
        </is>
      </c>
      <c r="Q14" s="86" t="n"/>
    </row>
    <row customHeight="1" ht="15.65" r="15">
      <c r="B15" s="106" t="n"/>
      <c r="C15" s="1" t="n">
        <v>13</v>
      </c>
      <c r="D15" s="86" t="inlineStr">
        <is>
          <t>M2A</t>
        </is>
      </c>
      <c r="E15" s="86" t="n">
        <v>182</v>
      </c>
      <c r="F15" s="21" t="inlineStr">
        <is>
          <t>Y00100-182AA-1GM</t>
        </is>
      </c>
      <c r="G15" s="25" t="inlineStr">
        <is>
          <t>OMOG</t>
        </is>
      </c>
      <c r="H15" s="22" t="inlineStr">
        <is>
          <t>12,12,11</t>
        </is>
      </c>
      <c r="I15" s="21" t="inlineStr">
        <is>
          <t>A6FFS-AJ6A</t>
        </is>
      </c>
      <c r="J15" s="21" t="inlineStr">
        <is>
          <t>Immersion</t>
        </is>
      </c>
      <c r="K15" s="21" t="inlineStr">
        <is>
          <t>HOLD</t>
        </is>
      </c>
      <c r="L15" s="21" t="inlineStr">
        <is>
          <t>In_FAB</t>
        </is>
      </c>
      <c r="M15" s="23" t="inlineStr">
        <is>
          <t>NA</t>
        </is>
      </c>
      <c r="N15" s="85" t="inlineStr">
        <is>
          <t>Y</t>
        </is>
      </c>
      <c r="O15" s="85" t="inlineStr">
        <is>
          <t>Y</t>
        </is>
      </c>
      <c r="P15" s="86" t="inlineStr">
        <is>
          <t>DATA OK</t>
        </is>
      </c>
      <c r="Q15" s="21" t="inlineStr">
        <is>
          <t>suffer haze defect,change to "98081A-Y74B1-1MB"</t>
        </is>
      </c>
    </row>
    <row customHeight="1" ht="15.65" r="16">
      <c r="B16" s="106" t="n"/>
      <c r="C16" s="1" t="n">
        <v>14</v>
      </c>
      <c r="D16" s="99" t="n"/>
      <c r="E16" s="99" t="n"/>
      <c r="F16" s="86" t="inlineStr">
        <is>
          <t>98081A-Y74B1-1MB</t>
        </is>
      </c>
      <c r="G16" s="26" t="inlineStr">
        <is>
          <t>OMOG</t>
        </is>
      </c>
      <c r="H16" s="5" t="inlineStr">
        <is>
          <t>12,12,11</t>
        </is>
      </c>
      <c r="I16" s="86" t="inlineStr">
        <is>
          <t>A6FFS-AJ6A</t>
        </is>
      </c>
      <c r="J16" s="86" t="inlineStr">
        <is>
          <t>Immersion</t>
        </is>
      </c>
      <c r="K16" s="85" t="inlineStr">
        <is>
          <t>IN_USE</t>
        </is>
      </c>
      <c r="L16" s="86" t="inlineStr">
        <is>
          <t>In_FAB</t>
        </is>
      </c>
      <c r="M16" s="20" t="inlineStr">
        <is>
          <t>Y(Y001A/Y001B)</t>
        </is>
      </c>
      <c r="N16" s="85" t="inlineStr">
        <is>
          <t>Y</t>
        </is>
      </c>
      <c r="O16" s="85" t="inlineStr">
        <is>
          <t>Y</t>
        </is>
      </c>
      <c r="P16" s="86" t="inlineStr">
        <is>
          <t>DATA OK</t>
        </is>
      </c>
      <c r="Q16" s="86" t="inlineStr">
        <is>
          <t>Copy:Y00100-182AA-1GM</t>
        </is>
      </c>
    </row>
    <row customHeight="1" ht="15.65" r="17">
      <c r="B17" s="106" t="n"/>
      <c r="C17" s="1" t="n">
        <v>15</v>
      </c>
      <c r="D17" s="99" t="n"/>
      <c r="E17" s="99" t="n"/>
      <c r="F17" s="3" t="inlineStr">
        <is>
          <t>Y00100-182AA-1GM</t>
        </is>
      </c>
      <c r="G17" s="27" t="inlineStr">
        <is>
          <t>OMOG</t>
        </is>
      </c>
      <c r="H17" s="28" t="inlineStr">
        <is>
          <t>12,12,11</t>
        </is>
      </c>
      <c r="I17" s="3" t="inlineStr">
        <is>
          <t>A6FFS-AJ6A</t>
        </is>
      </c>
      <c r="J17" s="3" t="inlineStr">
        <is>
          <t>Immersion</t>
        </is>
      </c>
      <c r="K17" s="29" t="inlineStr">
        <is>
          <t>HOLD</t>
        </is>
      </c>
      <c r="L17" s="3" t="inlineStr">
        <is>
          <t>In_FAB</t>
        </is>
      </c>
      <c r="M17" s="20" t="n"/>
      <c r="N17" s="85" t="inlineStr">
        <is>
          <t>Y</t>
        </is>
      </c>
      <c r="O17" s="85" t="inlineStr">
        <is>
          <t>Y</t>
        </is>
      </c>
      <c r="P17" s="86" t="inlineStr">
        <is>
          <t>DATA OK</t>
        </is>
      </c>
      <c r="Q17" s="86" t="n"/>
    </row>
    <row customHeight="1" ht="15.65" r="18">
      <c r="B18" s="106" t="n"/>
      <c r="C18" s="1" t="n">
        <v>16</v>
      </c>
      <c r="D18" s="104" t="n"/>
      <c r="E18" s="104" t="n"/>
      <c r="F18" s="86" t="inlineStr">
        <is>
          <t>Y00100-182BA-1GM</t>
        </is>
      </c>
      <c r="G18" s="26" t="inlineStr">
        <is>
          <t>OMOG</t>
        </is>
      </c>
      <c r="H18" s="5" t="inlineStr">
        <is>
          <t>12,12,11</t>
        </is>
      </c>
      <c r="I18" s="86" t="inlineStr">
        <is>
          <t>A6FFS-AJ6A</t>
        </is>
      </c>
      <c r="J18" s="86" t="inlineStr">
        <is>
          <t>Immersion</t>
        </is>
      </c>
      <c r="K18" s="85" t="inlineStr">
        <is>
          <t>IN_USE</t>
        </is>
      </c>
      <c r="L18" s="86" t="inlineStr">
        <is>
          <t>In_FAB</t>
        </is>
      </c>
      <c r="M18" s="20" t="inlineStr">
        <is>
          <t>Y(Y001C)</t>
        </is>
      </c>
      <c r="N18" s="85" t="inlineStr">
        <is>
          <t>Y</t>
        </is>
      </c>
      <c r="O18" s="85" t="inlineStr">
        <is>
          <t>Y</t>
        </is>
      </c>
      <c r="P18" s="86" t="inlineStr">
        <is>
          <t>DATA OK</t>
        </is>
      </c>
      <c r="Q18" s="86" t="n"/>
    </row>
    <row r="19">
      <c r="B19" s="106" t="n"/>
      <c r="C19" s="1" t="n">
        <v>17</v>
      </c>
      <c r="D19" s="86" t="inlineStr">
        <is>
          <t>TV</t>
        </is>
      </c>
      <c r="E19" s="86" t="n">
        <v>207</v>
      </c>
      <c r="F19" s="86" t="inlineStr">
        <is>
          <t>Y00100-207AA-1BB</t>
        </is>
      </c>
      <c r="G19" s="86" t="inlineStr">
        <is>
          <t>OMOG</t>
        </is>
      </c>
      <c r="H19" s="5" t="inlineStr">
        <is>
          <t>11,11,11</t>
        </is>
      </c>
      <c r="I19" s="86" t="inlineStr">
        <is>
          <t>A6FFS-AJ6A</t>
        </is>
      </c>
      <c r="J19" s="86" t="inlineStr">
        <is>
          <t>ArF</t>
        </is>
      </c>
      <c r="K19" s="85" t="inlineStr">
        <is>
          <t>IN_USE</t>
        </is>
      </c>
      <c r="L19" s="86" t="inlineStr">
        <is>
          <t>In_FAB</t>
        </is>
      </c>
      <c r="M19" s="20" t="inlineStr">
        <is>
          <t>Y(Y001A/Y001B)</t>
        </is>
      </c>
      <c r="N19" s="85" t="inlineStr">
        <is>
          <t>Y</t>
        </is>
      </c>
      <c r="O19" s="85" t="inlineStr">
        <is>
          <t>Y</t>
        </is>
      </c>
      <c r="P19" s="86" t="inlineStr">
        <is>
          <t>DATA OK</t>
        </is>
      </c>
      <c r="Q19" s="86" t="n"/>
    </row>
    <row r="20">
      <c r="B20" s="106" t="n"/>
      <c r="C20" s="1" t="n">
        <v>18</v>
      </c>
      <c r="D20" s="104" t="n"/>
      <c r="E20" s="104" t="n"/>
      <c r="F20" s="86" t="inlineStr">
        <is>
          <t>Y00100-207BA-1BB</t>
        </is>
      </c>
      <c r="G20" s="86" t="inlineStr">
        <is>
          <t>OMOG</t>
        </is>
      </c>
      <c r="H20" s="5" t="inlineStr">
        <is>
          <t>11,11,11</t>
        </is>
      </c>
      <c r="I20" s="86" t="inlineStr">
        <is>
          <t>A6FFS-AJ6A</t>
        </is>
      </c>
      <c r="J20" s="86" t="inlineStr">
        <is>
          <t>ArF</t>
        </is>
      </c>
      <c r="K20" s="85" t="inlineStr">
        <is>
          <t>IN_USE</t>
        </is>
      </c>
      <c r="L20" s="86" t="inlineStr">
        <is>
          <t>In_FAB</t>
        </is>
      </c>
      <c r="M20" s="20" t="inlineStr">
        <is>
          <t>Y(Y001C)</t>
        </is>
      </c>
      <c r="N20" s="85" t="inlineStr">
        <is>
          <t>Y</t>
        </is>
      </c>
      <c r="O20" s="85" t="inlineStr">
        <is>
          <t>Y</t>
        </is>
      </c>
      <c r="P20" s="86" t="inlineStr">
        <is>
          <t>DATA OK</t>
        </is>
      </c>
      <c r="Q20" s="86" t="n"/>
    </row>
    <row r="21">
      <c r="B21" s="106" t="n"/>
      <c r="C21" s="1" t="n">
        <v>19</v>
      </c>
      <c r="D21" s="86" t="inlineStr">
        <is>
          <t>TM</t>
        </is>
      </c>
      <c r="E21" s="86" t="n">
        <v>208</v>
      </c>
      <c r="F21" s="86" t="inlineStr">
        <is>
          <t>Y00100-208AA-1DB</t>
        </is>
      </c>
      <c r="G21" s="86" t="inlineStr">
        <is>
          <t>NTAR7</t>
        </is>
      </c>
      <c r="H21" s="5" t="inlineStr">
        <is>
          <t>6,6,6</t>
        </is>
      </c>
      <c r="I21" s="86" t="inlineStr">
        <is>
          <t>A64FA-KE0A</t>
        </is>
      </c>
      <c r="J21" s="86" t="inlineStr">
        <is>
          <t>KrF</t>
        </is>
      </c>
      <c r="K21" s="85" t="inlineStr">
        <is>
          <t>IN_USE</t>
        </is>
      </c>
      <c r="L21" s="86" t="inlineStr">
        <is>
          <t>In_FAB</t>
        </is>
      </c>
      <c r="M21" s="20" t="inlineStr">
        <is>
          <t>Y(Y001A/Y001B)</t>
        </is>
      </c>
      <c r="N21" s="85" t="inlineStr">
        <is>
          <t>Y</t>
        </is>
      </c>
      <c r="O21" s="85" t="inlineStr">
        <is>
          <t>Y</t>
        </is>
      </c>
      <c r="P21" s="86" t="inlineStr">
        <is>
          <t>DATA OK</t>
        </is>
      </c>
      <c r="Q21" s="86" t="n"/>
    </row>
    <row r="22">
      <c r="B22" s="106" t="n"/>
      <c r="C22" s="1" t="n">
        <v>20</v>
      </c>
      <c r="D22" s="99" t="n"/>
      <c r="E22" s="99" t="n"/>
      <c r="F22" s="21" t="inlineStr">
        <is>
          <t>Y00100-208BA-1MB</t>
        </is>
      </c>
      <c r="G22" s="21" t="inlineStr">
        <is>
          <t>NTAR7</t>
        </is>
      </c>
      <c r="H22" s="22" t="inlineStr">
        <is>
          <t>6,6,6</t>
        </is>
      </c>
      <c r="I22" s="21" t="inlineStr">
        <is>
          <t>A64FA-KE0A</t>
        </is>
      </c>
      <c r="J22" s="21" t="inlineStr">
        <is>
          <t>KrF</t>
        </is>
      </c>
      <c r="K22" s="21" t="inlineStr">
        <is>
          <t>HOLD</t>
        </is>
      </c>
      <c r="L22" s="21" t="inlineStr">
        <is>
          <t>In_FAB</t>
        </is>
      </c>
      <c r="M22" s="23" t="inlineStr">
        <is>
          <t>NA</t>
        </is>
      </c>
      <c r="N22" s="85" t="inlineStr">
        <is>
          <t>Y</t>
        </is>
      </c>
      <c r="O22" s="85" t="inlineStr">
        <is>
          <t>Y</t>
        </is>
      </c>
      <c r="P22" s="86" t="inlineStr">
        <is>
          <t>DATA OK</t>
        </is>
      </c>
      <c r="Q22" s="86" t="n"/>
    </row>
    <row r="23">
      <c r="B23" s="106" t="n"/>
      <c r="C23" s="1" t="n">
        <v>21</v>
      </c>
      <c r="D23" s="104" t="n"/>
      <c r="E23" s="104" t="n"/>
      <c r="F23" s="86" t="inlineStr">
        <is>
          <t>Y00100-208CA-1MB</t>
        </is>
      </c>
      <c r="G23" s="86" t="inlineStr">
        <is>
          <t>NTAR7</t>
        </is>
      </c>
      <c r="H23" s="5" t="inlineStr">
        <is>
          <t>6,6,6</t>
        </is>
      </c>
      <c r="I23" s="86" t="inlineStr">
        <is>
          <t>A64FA-KE0A</t>
        </is>
      </c>
      <c r="J23" s="86" t="inlineStr">
        <is>
          <t>KrF</t>
        </is>
      </c>
      <c r="K23" s="85" t="inlineStr">
        <is>
          <t>IN_USE</t>
        </is>
      </c>
      <c r="L23" s="86" t="inlineStr">
        <is>
          <t>In_FAB</t>
        </is>
      </c>
      <c r="M23" s="20" t="inlineStr">
        <is>
          <t>Y(Y001C)</t>
        </is>
      </c>
      <c r="N23" s="85" t="inlineStr">
        <is>
          <t>Y</t>
        </is>
      </c>
      <c r="O23" s="85" t="inlineStr">
        <is>
          <t>Y</t>
        </is>
      </c>
      <c r="P23" s="86" t="inlineStr">
        <is>
          <t>DATA OK</t>
        </is>
      </c>
      <c r="Q23" s="86" t="n"/>
    </row>
    <row r="24">
      <c r="B24" s="106" t="n"/>
      <c r="C24" s="1" t="n">
        <v>22</v>
      </c>
      <c r="D24" s="86" t="inlineStr">
        <is>
          <t>PI(T1)</t>
        </is>
      </c>
      <c r="E24" s="86" t="n">
        <v>258</v>
      </c>
      <c r="F24" s="86" t="inlineStr">
        <is>
          <t>Y00100-258AA-1JB</t>
        </is>
      </c>
      <c r="G24" s="86" t="inlineStr">
        <is>
          <t>BINARY</t>
        </is>
      </c>
      <c r="H24" s="5" t="inlineStr">
        <is>
          <t>2,2,2</t>
        </is>
      </c>
      <c r="I24" s="86" t="inlineStr">
        <is>
          <t>A64FA-KE0A</t>
        </is>
      </c>
      <c r="J24" s="86" t="inlineStr">
        <is>
          <t>I-Line</t>
        </is>
      </c>
      <c r="K24" s="85" t="inlineStr">
        <is>
          <t>IN_USE</t>
        </is>
      </c>
      <c r="L24" s="86" t="inlineStr">
        <is>
          <t>In_FAB</t>
        </is>
      </c>
      <c r="M24" s="20" t="inlineStr">
        <is>
          <t>Y(Y001A/Y001B/Y001C)</t>
        </is>
      </c>
      <c r="N24" s="85" t="inlineStr">
        <is>
          <t>Y</t>
        </is>
      </c>
      <c r="O24" s="85" t="inlineStr">
        <is>
          <t>Y</t>
        </is>
      </c>
      <c r="P24" s="86" t="inlineStr">
        <is>
          <t>DATA OK</t>
        </is>
      </c>
      <c r="Q24" s="86" t="n"/>
    </row>
    <row r="25">
      <c r="B25" s="106" t="n"/>
      <c r="C25" s="1" t="n">
        <v>23</v>
      </c>
      <c r="D25" s="104" t="n"/>
      <c r="E25" s="104" t="n"/>
      <c r="F25" s="21" t="inlineStr">
        <is>
          <t>Y00100-258ZA-1JB</t>
        </is>
      </c>
      <c r="G25" s="21" t="inlineStr">
        <is>
          <t>BINARY</t>
        </is>
      </c>
      <c r="H25" s="22" t="inlineStr">
        <is>
          <t>2,2,2</t>
        </is>
      </c>
      <c r="I25" s="21" t="inlineStr">
        <is>
          <t>A64FA-KE0A</t>
        </is>
      </c>
      <c r="J25" s="21" t="inlineStr">
        <is>
          <t>I-Line</t>
        </is>
      </c>
      <c r="K25" s="21" t="inlineStr">
        <is>
          <t>HOLD</t>
        </is>
      </c>
      <c r="L25" s="21" t="inlineStr">
        <is>
          <t>In_FAB</t>
        </is>
      </c>
      <c r="M25" s="23" t="inlineStr">
        <is>
          <t>NA</t>
        </is>
      </c>
      <c r="N25" s="85" t="inlineStr">
        <is>
          <t>Y</t>
        </is>
      </c>
      <c r="O25" s="85" t="inlineStr">
        <is>
          <t>Y</t>
        </is>
      </c>
      <c r="P25" s="86" t="inlineStr">
        <is>
          <t>DATA OK</t>
        </is>
      </c>
      <c r="Q25" s="86" t="inlineStr">
        <is>
          <t>PI test reticle</t>
        </is>
      </c>
    </row>
    <row r="26">
      <c r="B26" s="106" t="n"/>
      <c r="C26" s="1" t="n">
        <v>24</v>
      </c>
      <c r="D26" s="86" t="inlineStr">
        <is>
          <t>SS1</t>
        </is>
      </c>
      <c r="E26" s="86" t="n">
        <v>600</v>
      </c>
      <c r="F26" s="86" t="inlineStr">
        <is>
          <t>Y00100-600AA-1DB</t>
        </is>
      </c>
      <c r="G26" s="86" t="inlineStr">
        <is>
          <t>NTAR7</t>
        </is>
      </c>
      <c r="H26" s="5" t="inlineStr">
        <is>
          <t>10,8,8</t>
        </is>
      </c>
      <c r="I26" s="86" t="inlineStr">
        <is>
          <t>A64FA-KE0A</t>
        </is>
      </c>
      <c r="J26" s="86" t="inlineStr">
        <is>
          <t>KrF</t>
        </is>
      </c>
      <c r="K26" s="85" t="inlineStr">
        <is>
          <t>IN_USE</t>
        </is>
      </c>
      <c r="L26" s="86" t="inlineStr">
        <is>
          <t>In_FAB</t>
        </is>
      </c>
      <c r="M26" s="20" t="inlineStr">
        <is>
          <t>Y(Y001A/Y001B/Y001C)</t>
        </is>
      </c>
      <c r="N26" s="85" t="inlineStr">
        <is>
          <t>Y</t>
        </is>
      </c>
      <c r="O26" s="85" t="inlineStr">
        <is>
          <t>Y</t>
        </is>
      </c>
      <c r="P26" s="86" t="inlineStr">
        <is>
          <t>DATA OK, keep trace</t>
        </is>
      </c>
      <c r="Q26" s="86" t="n"/>
    </row>
    <row r="27">
      <c r="B27" s="106" t="n"/>
      <c r="C27" s="1" t="n">
        <v>25</v>
      </c>
      <c r="D27" s="86" t="inlineStr">
        <is>
          <t>SS2</t>
        </is>
      </c>
      <c r="E27" s="86" t="n">
        <v>602</v>
      </c>
      <c r="F27" s="86" t="inlineStr">
        <is>
          <t>Y00100-602AA-1DB</t>
        </is>
      </c>
      <c r="G27" s="86" t="inlineStr">
        <is>
          <t>NTAR7</t>
        </is>
      </c>
      <c r="H27" s="5" t="inlineStr">
        <is>
          <t>10,8,8</t>
        </is>
      </c>
      <c r="I27" s="86" t="inlineStr">
        <is>
          <t>A64FA-KE0A</t>
        </is>
      </c>
      <c r="J27" s="86" t="inlineStr">
        <is>
          <t>KrF</t>
        </is>
      </c>
      <c r="K27" s="85" t="inlineStr">
        <is>
          <t>IN_USE</t>
        </is>
      </c>
      <c r="L27" s="86" t="inlineStr">
        <is>
          <t>In_FAB</t>
        </is>
      </c>
      <c r="M27" s="20" t="inlineStr">
        <is>
          <t>Y(Y001A/Y001B/Y001C)</t>
        </is>
      </c>
      <c r="N27" s="85" t="inlineStr">
        <is>
          <t>Y</t>
        </is>
      </c>
      <c r="O27" s="85" t="inlineStr">
        <is>
          <t>Y</t>
        </is>
      </c>
      <c r="P27" s="86" t="inlineStr">
        <is>
          <t>DATA OK</t>
        </is>
      </c>
      <c r="Q27" s="86" t="n"/>
    </row>
    <row r="28">
      <c r="B28" s="106" t="n"/>
      <c r="C28" s="1" t="n">
        <v>26</v>
      </c>
      <c r="D28" s="86" t="inlineStr">
        <is>
          <t>SS3</t>
        </is>
      </c>
      <c r="E28" s="86" t="n">
        <v>604</v>
      </c>
      <c r="F28" s="86" t="inlineStr">
        <is>
          <t>Y00100-604AA-1DB</t>
        </is>
      </c>
      <c r="G28" s="86" t="inlineStr">
        <is>
          <t>NTAR7</t>
        </is>
      </c>
      <c r="H28" s="5" t="inlineStr">
        <is>
          <t>10,8,8</t>
        </is>
      </c>
      <c r="I28" s="86" t="inlineStr">
        <is>
          <t>A64FA-KE0A</t>
        </is>
      </c>
      <c r="J28" s="86" t="inlineStr">
        <is>
          <t>KrF</t>
        </is>
      </c>
      <c r="K28" s="85" t="inlineStr">
        <is>
          <t>IN_USE</t>
        </is>
      </c>
      <c r="L28" s="86" t="inlineStr">
        <is>
          <t>In_FAB</t>
        </is>
      </c>
      <c r="M28" s="20" t="inlineStr">
        <is>
          <t>Y(Y001A/Y001B/Y001C)</t>
        </is>
      </c>
      <c r="N28" s="85" t="inlineStr">
        <is>
          <t>Y</t>
        </is>
      </c>
      <c r="O28" s="85" t="inlineStr">
        <is>
          <t>Y</t>
        </is>
      </c>
      <c r="P28" s="86" t="inlineStr">
        <is>
          <t>DATA OK</t>
        </is>
      </c>
      <c r="Q28" s="86" t="n"/>
    </row>
    <row r="29">
      <c r="B29" s="106" t="n"/>
      <c r="C29" s="1" t="n">
        <v>27</v>
      </c>
      <c r="D29" s="86" t="inlineStr">
        <is>
          <t>SS4</t>
        </is>
      </c>
      <c r="E29" s="86" t="n">
        <v>608</v>
      </c>
      <c r="F29" s="86" t="inlineStr">
        <is>
          <t>Y00100-608AA-1DB</t>
        </is>
      </c>
      <c r="G29" s="86" t="inlineStr">
        <is>
          <t>NTAR7</t>
        </is>
      </c>
      <c r="H29" s="5" t="inlineStr">
        <is>
          <t>10,8,8</t>
        </is>
      </c>
      <c r="I29" s="86" t="inlineStr">
        <is>
          <t>A64FA-KE0A</t>
        </is>
      </c>
      <c r="J29" s="86" t="inlineStr">
        <is>
          <t>KrF</t>
        </is>
      </c>
      <c r="K29" s="85" t="inlineStr">
        <is>
          <t>IN_USE</t>
        </is>
      </c>
      <c r="L29" s="86" t="inlineStr">
        <is>
          <t>In_FAB</t>
        </is>
      </c>
      <c r="M29" s="20" t="inlineStr">
        <is>
          <t>Y(Y001A/Y001B/Y001C)</t>
        </is>
      </c>
      <c r="N29" s="85" t="inlineStr">
        <is>
          <t>Y</t>
        </is>
      </c>
      <c r="O29" s="85" t="inlineStr">
        <is>
          <t>Y</t>
        </is>
      </c>
      <c r="P29" s="86" t="inlineStr">
        <is>
          <t>DATA OK</t>
        </is>
      </c>
      <c r="Q29" s="86" t="n"/>
    </row>
    <row r="30">
      <c r="B30" s="106" t="n"/>
      <c r="C30" s="1" t="n">
        <v>28</v>
      </c>
      <c r="D30" s="86" t="inlineStr">
        <is>
          <t>SS6</t>
        </is>
      </c>
      <c r="E30" s="86" t="n">
        <v>612</v>
      </c>
      <c r="F30" s="86" t="inlineStr">
        <is>
          <t>Y00100-612AA-1DB</t>
        </is>
      </c>
      <c r="G30" s="86" t="inlineStr">
        <is>
          <t>NTAR7</t>
        </is>
      </c>
      <c r="H30" s="5" t="inlineStr">
        <is>
          <t>10,8,8</t>
        </is>
      </c>
      <c r="I30" s="86" t="inlineStr">
        <is>
          <t>A64FA-KE0A</t>
        </is>
      </c>
      <c r="J30" s="86" t="inlineStr">
        <is>
          <t>KrF</t>
        </is>
      </c>
      <c r="K30" s="85" t="inlineStr">
        <is>
          <t>IN_USE</t>
        </is>
      </c>
      <c r="L30" s="86" t="inlineStr">
        <is>
          <t>In_FAB</t>
        </is>
      </c>
      <c r="M30" s="20" t="inlineStr">
        <is>
          <t>Y(Y001A/Y001B/Y001C)</t>
        </is>
      </c>
      <c r="N30" s="85" t="inlineStr">
        <is>
          <t>Y</t>
        </is>
      </c>
      <c r="O30" s="85" t="inlineStr">
        <is>
          <t>Y</t>
        </is>
      </c>
      <c r="P30" s="86" t="inlineStr">
        <is>
          <t>DATA OK</t>
        </is>
      </c>
      <c r="Q30" s="86" t="n"/>
    </row>
    <row r="31">
      <c r="B31" s="106" t="n"/>
      <c r="C31" s="1" t="n">
        <v>29</v>
      </c>
      <c r="D31" s="86" t="inlineStr">
        <is>
          <t xml:space="preserve"> SS0</t>
        </is>
      </c>
      <c r="E31" s="86" t="n">
        <v>618</v>
      </c>
      <c r="F31" s="86" t="inlineStr">
        <is>
          <t>Y00100-618AA-1DB</t>
        </is>
      </c>
      <c r="G31" s="86" t="inlineStr">
        <is>
          <t>NTAR7</t>
        </is>
      </c>
      <c r="H31" s="5" t="inlineStr">
        <is>
          <t>10,8,8</t>
        </is>
      </c>
      <c r="I31" s="86" t="inlineStr">
        <is>
          <t>A64FA-KE0A</t>
        </is>
      </c>
      <c r="J31" s="86" t="inlineStr">
        <is>
          <t>KrF</t>
        </is>
      </c>
      <c r="K31" s="85" t="inlineStr">
        <is>
          <t>IN_USE</t>
        </is>
      </c>
      <c r="L31" s="86" t="inlineStr">
        <is>
          <t>In_FAB</t>
        </is>
      </c>
      <c r="M31" s="20" t="inlineStr">
        <is>
          <t>Y(Y001A/Y001B/Y001C)</t>
        </is>
      </c>
      <c r="N31" s="85" t="inlineStr">
        <is>
          <t>Y</t>
        </is>
      </c>
      <c r="O31" s="85" t="inlineStr">
        <is>
          <t>Y</t>
        </is>
      </c>
      <c r="P31" s="86" t="inlineStr">
        <is>
          <t>DATA OK</t>
        </is>
      </c>
      <c r="Q31" s="86" t="n"/>
    </row>
    <row r="32">
      <c r="B32" s="106" t="n"/>
      <c r="C32" s="1" t="n">
        <v>30</v>
      </c>
      <c r="D32" s="86" t="inlineStr">
        <is>
          <t xml:space="preserve"> SS8</t>
        </is>
      </c>
      <c r="E32" s="86" t="n">
        <v>620</v>
      </c>
      <c r="F32" s="86" t="inlineStr">
        <is>
          <t>Y00100-620AA-1DB</t>
        </is>
      </c>
      <c r="G32" s="86" t="inlineStr">
        <is>
          <t>NTAR7</t>
        </is>
      </c>
      <c r="H32" s="5" t="inlineStr">
        <is>
          <t>10,8,8</t>
        </is>
      </c>
      <c r="I32" s="86" t="inlineStr">
        <is>
          <t>A64FA-KE0A</t>
        </is>
      </c>
      <c r="J32" s="86" t="inlineStr">
        <is>
          <t>KrF</t>
        </is>
      </c>
      <c r="K32" s="85" t="inlineStr">
        <is>
          <t>IN_USE</t>
        </is>
      </c>
      <c r="L32" s="86" t="inlineStr">
        <is>
          <t>In_FAB</t>
        </is>
      </c>
      <c r="M32" s="20" t="inlineStr">
        <is>
          <t>Y(Y001A/Y001B/Y001C)</t>
        </is>
      </c>
      <c r="N32" s="85" t="inlineStr">
        <is>
          <t>Y</t>
        </is>
      </c>
      <c r="O32" s="85" t="inlineStr">
        <is>
          <t>Y</t>
        </is>
      </c>
      <c r="P32" s="86" t="inlineStr">
        <is>
          <t>DATA OK</t>
        </is>
      </c>
      <c r="Q32" s="86" t="n"/>
    </row>
    <row r="33">
      <c r="B33" s="106" t="n"/>
      <c r="C33" s="1" t="n">
        <v>31</v>
      </c>
      <c r="D33" s="86" t="inlineStr">
        <is>
          <t xml:space="preserve"> SS9</t>
        </is>
      </c>
      <c r="E33" s="86" t="n">
        <v>622</v>
      </c>
      <c r="F33" s="21" t="inlineStr">
        <is>
          <t>Y00100-622AA-1DB</t>
        </is>
      </c>
      <c r="G33" s="21" t="inlineStr">
        <is>
          <t>NTAR7</t>
        </is>
      </c>
      <c r="H33" s="22" t="inlineStr">
        <is>
          <t>10,8,8</t>
        </is>
      </c>
      <c r="I33" s="21" t="inlineStr">
        <is>
          <t>A64FA-KE0A</t>
        </is>
      </c>
      <c r="J33" s="21" t="inlineStr">
        <is>
          <t>KrF</t>
        </is>
      </c>
      <c r="K33" s="21" t="inlineStr">
        <is>
          <t>HOLD</t>
        </is>
      </c>
      <c r="L33" s="21" t="inlineStr">
        <is>
          <t>In_FAB</t>
        </is>
      </c>
      <c r="M33" s="30" t="inlineStr">
        <is>
          <t>NA</t>
        </is>
      </c>
      <c r="N33" s="85" t="inlineStr">
        <is>
          <t>Y</t>
        </is>
      </c>
      <c r="O33" s="85" t="inlineStr">
        <is>
          <t>Y</t>
        </is>
      </c>
      <c r="P33" s="86" t="inlineStr">
        <is>
          <t>DATA OK</t>
        </is>
      </c>
      <c r="Q33" s="3" t="inlineStr">
        <is>
          <t>change to"Y00100-622BA-1DB"new version</t>
        </is>
      </c>
    </row>
    <row r="34">
      <c r="B34" s="106" t="n"/>
      <c r="C34" s="1" t="n">
        <v>32</v>
      </c>
      <c r="D34" s="104" t="n"/>
      <c r="E34" s="104" t="n"/>
      <c r="F34" s="86" t="inlineStr">
        <is>
          <t>Y00100-622BA-1DB</t>
        </is>
      </c>
      <c r="G34" s="86" t="inlineStr">
        <is>
          <t>NTAR7</t>
        </is>
      </c>
      <c r="H34" s="5" t="inlineStr">
        <is>
          <t>10,8,8</t>
        </is>
      </c>
      <c r="I34" s="86" t="inlineStr">
        <is>
          <t>A64FA-KE0A</t>
        </is>
      </c>
      <c r="J34" s="86" t="inlineStr">
        <is>
          <t>KrF</t>
        </is>
      </c>
      <c r="K34" s="85" t="inlineStr">
        <is>
          <t>IN_USE</t>
        </is>
      </c>
      <c r="L34" s="86" t="inlineStr">
        <is>
          <t>In_FAB</t>
        </is>
      </c>
      <c r="M34" s="20" t="inlineStr">
        <is>
          <t>Y(Y001A/Y001B/Y001C)</t>
        </is>
      </c>
      <c r="N34" s="85" t="inlineStr">
        <is>
          <t>Y</t>
        </is>
      </c>
      <c r="O34" s="85" t="inlineStr">
        <is>
          <t>Y</t>
        </is>
      </c>
      <c r="P34" s="86" t="inlineStr">
        <is>
          <t>DATA OK</t>
        </is>
      </c>
      <c r="Q34" s="86" t="n"/>
    </row>
    <row r="35">
      <c r="B35" s="106" t="n"/>
      <c r="C35" s="1" t="n">
        <v>33</v>
      </c>
      <c r="D35" s="86" t="inlineStr">
        <is>
          <t xml:space="preserve"> PEB</t>
        </is>
      </c>
      <c r="E35" s="86" t="n">
        <v>625</v>
      </c>
      <c r="F35" s="86" t="inlineStr">
        <is>
          <t>Y00100-625AA-1JB</t>
        </is>
      </c>
      <c r="G35" s="86" t="inlineStr">
        <is>
          <t>BINARY</t>
        </is>
      </c>
      <c r="H35" s="5" t="inlineStr">
        <is>
          <t>3,3,3</t>
        </is>
      </c>
      <c r="I35" s="86" t="inlineStr">
        <is>
          <t>A64FA-KE0A</t>
        </is>
      </c>
      <c r="J35" s="86" t="inlineStr">
        <is>
          <t>I-Line</t>
        </is>
      </c>
      <c r="K35" s="85" t="inlineStr">
        <is>
          <t>IN_USE</t>
        </is>
      </c>
      <c r="L35" s="86" t="inlineStr">
        <is>
          <t>In_FAB</t>
        </is>
      </c>
      <c r="M35" s="20" t="inlineStr">
        <is>
          <t>Y(Y001A/Y001B/Y001C)</t>
        </is>
      </c>
      <c r="N35" s="85" t="inlineStr">
        <is>
          <t>Y</t>
        </is>
      </c>
      <c r="O35" s="85" t="inlineStr">
        <is>
          <t>Y</t>
        </is>
      </c>
      <c r="P35" s="86" t="inlineStr">
        <is>
          <t>DATA OK, keep trace</t>
        </is>
      </c>
      <c r="Q35" s="86" t="n"/>
    </row>
    <row r="36">
      <c r="B36" s="106" t="n"/>
      <c r="C36" s="1" t="n">
        <v>34</v>
      </c>
      <c r="D36" s="86" t="inlineStr">
        <is>
          <t xml:space="preserve"> CH</t>
        </is>
      </c>
      <c r="E36" s="86" t="n">
        <v>633</v>
      </c>
      <c r="F36" s="21" t="inlineStr">
        <is>
          <t>Y00100-633AA-1IM</t>
        </is>
      </c>
      <c r="G36" s="21" t="inlineStr">
        <is>
          <t>PSM</t>
        </is>
      </c>
      <c r="H36" s="22" t="inlineStr">
        <is>
          <t>12,12,11,12</t>
        </is>
      </c>
      <c r="I36" s="21" t="inlineStr">
        <is>
          <t>A6FFS-AJ6A</t>
        </is>
      </c>
      <c r="J36" s="21" t="inlineStr">
        <is>
          <t>Immersion</t>
        </is>
      </c>
      <c r="K36" s="21" t="inlineStr">
        <is>
          <t>HOLD</t>
        </is>
      </c>
      <c r="L36" s="21" t="inlineStr">
        <is>
          <t>In_FAB</t>
        </is>
      </c>
      <c r="M36" s="23" t="inlineStr">
        <is>
          <t>NA</t>
        </is>
      </c>
      <c r="N36" s="85" t="inlineStr">
        <is>
          <t>Y</t>
        </is>
      </c>
      <c r="O36" s="2" t="n"/>
      <c r="P36" s="86" t="inlineStr">
        <is>
          <t>DATA OK</t>
        </is>
      </c>
      <c r="Q36" s="3" t="inlineStr">
        <is>
          <t>change to"Y00100-633BA-1IM"new version</t>
        </is>
      </c>
    </row>
    <row r="37">
      <c r="B37" s="106" t="n"/>
      <c r="C37" s="1" t="n">
        <v>35</v>
      </c>
      <c r="D37" s="104" t="n"/>
      <c r="E37" s="104" t="n"/>
      <c r="F37" s="86" t="inlineStr">
        <is>
          <t>Y00100-633BA-1IM</t>
        </is>
      </c>
      <c r="G37" s="86" t="inlineStr">
        <is>
          <t>PSM</t>
        </is>
      </c>
      <c r="H37" s="5" t="inlineStr">
        <is>
          <t>12,12,11,12</t>
        </is>
      </c>
      <c r="I37" s="86" t="inlineStr">
        <is>
          <t>A6FFS-AJ6A</t>
        </is>
      </c>
      <c r="J37" s="86" t="inlineStr">
        <is>
          <t>Immersion</t>
        </is>
      </c>
      <c r="K37" s="85" t="inlineStr">
        <is>
          <t>IN_USE</t>
        </is>
      </c>
      <c r="L37" s="86" t="inlineStr">
        <is>
          <t>In_FAB</t>
        </is>
      </c>
      <c r="M37" s="20" t="inlineStr">
        <is>
          <t>Y(Y001A/Y001B/Y001C)</t>
        </is>
      </c>
      <c r="N37" s="85" t="inlineStr">
        <is>
          <t>Y</t>
        </is>
      </c>
      <c r="O37" s="2" t="n"/>
      <c r="P37" s="86" t="inlineStr">
        <is>
          <t>DATA OK, keep trace</t>
        </is>
      </c>
      <c r="Q37" s="86" t="n"/>
    </row>
    <row r="38">
      <c r="B38" s="106" t="n"/>
      <c r="C38" s="1" t="n">
        <v>36</v>
      </c>
      <c r="D38" s="86" t="inlineStr">
        <is>
          <t xml:space="preserve"> GLS(GL)</t>
        </is>
      </c>
      <c r="E38" s="86" t="n">
        <v>636</v>
      </c>
      <c r="F38" s="86" t="inlineStr">
        <is>
          <t>Y00100-636AA-1IM</t>
        </is>
      </c>
      <c r="G38" s="86" t="inlineStr">
        <is>
          <t>PSM</t>
        </is>
      </c>
      <c r="H38" s="5" t="inlineStr">
        <is>
          <t>12,12,11,12</t>
        </is>
      </c>
      <c r="I38" s="86" t="inlineStr">
        <is>
          <t>A6FFS-AJ6A</t>
        </is>
      </c>
      <c r="J38" s="86" t="inlineStr">
        <is>
          <t>Immersion</t>
        </is>
      </c>
      <c r="K38" s="85" t="inlineStr">
        <is>
          <t>IN_USE</t>
        </is>
      </c>
      <c r="L38" s="86" t="inlineStr">
        <is>
          <t>In_FAB</t>
        </is>
      </c>
      <c r="M38" s="20" t="inlineStr">
        <is>
          <t>Y(Y001A/Y001B/Y001C)/D004</t>
        </is>
      </c>
      <c r="N38" s="85" t="inlineStr">
        <is>
          <t>Y</t>
        </is>
      </c>
      <c r="O38" s="2" t="n"/>
      <c r="P38" s="86" t="inlineStr">
        <is>
          <t>DATA OK, keep trace</t>
        </is>
      </c>
      <c r="Q38" s="86" t="n"/>
    </row>
    <row r="39">
      <c r="B39" s="106" t="n"/>
      <c r="C39" s="1" t="n">
        <v>37</v>
      </c>
      <c r="D39" s="86" t="inlineStr">
        <is>
          <t xml:space="preserve"> CEB</t>
        </is>
      </c>
      <c r="E39" s="86" t="n">
        <v>637</v>
      </c>
      <c r="F39" s="86" t="inlineStr">
        <is>
          <t>Y00100-637AA-1JB</t>
        </is>
      </c>
      <c r="G39" s="86" t="inlineStr">
        <is>
          <t>BINARY</t>
        </is>
      </c>
      <c r="H39" s="5" t="inlineStr">
        <is>
          <t>3,3,3</t>
        </is>
      </c>
      <c r="I39" s="86" t="inlineStr">
        <is>
          <t>A64FA-KE0A</t>
        </is>
      </c>
      <c r="J39" s="86" t="inlineStr">
        <is>
          <t>I-Line</t>
        </is>
      </c>
      <c r="K39" s="85" t="inlineStr">
        <is>
          <t>IN_USE</t>
        </is>
      </c>
      <c r="L39" s="86" t="inlineStr">
        <is>
          <t>In_FAB</t>
        </is>
      </c>
      <c r="M39" s="20" t="inlineStr">
        <is>
          <t>Y(Y001A/Y001B/Y001C)</t>
        </is>
      </c>
      <c r="N39" s="85" t="inlineStr">
        <is>
          <t>Y</t>
        </is>
      </c>
      <c r="O39" s="85" t="inlineStr">
        <is>
          <t>Y</t>
        </is>
      </c>
      <c r="P39" s="86" t="inlineStr">
        <is>
          <t>DATA OK</t>
        </is>
      </c>
      <c r="Q39" s="86" t="n"/>
    </row>
    <row r="40">
      <c r="B40" s="106" t="n"/>
      <c r="C40" s="1" t="n">
        <v>38</v>
      </c>
      <c r="D40" s="86" t="inlineStr">
        <is>
          <t>CPL</t>
        </is>
      </c>
      <c r="E40" s="86" t="n">
        <v>638</v>
      </c>
      <c r="F40" s="86" t="inlineStr">
        <is>
          <t>Y00100-638AA-1JB</t>
        </is>
      </c>
      <c r="G40" s="86" t="inlineStr">
        <is>
          <t>BINARY</t>
        </is>
      </c>
      <c r="H40" s="5" t="inlineStr">
        <is>
          <t>3,3,3</t>
        </is>
      </c>
      <c r="I40" s="86" t="inlineStr">
        <is>
          <t>A64FA-KE0A</t>
        </is>
      </c>
      <c r="J40" s="86" t="inlineStr">
        <is>
          <t>I-Line</t>
        </is>
      </c>
      <c r="K40" s="85" t="inlineStr">
        <is>
          <t>IN_USE</t>
        </is>
      </c>
      <c r="L40" s="86" t="inlineStr">
        <is>
          <t>In_FAB</t>
        </is>
      </c>
      <c r="M40" s="20" t="inlineStr">
        <is>
          <t>Y(Y001A/Y001B/Y001C)</t>
        </is>
      </c>
      <c r="N40" s="85" t="inlineStr">
        <is>
          <t>Y</t>
        </is>
      </c>
      <c r="O40" s="85" t="inlineStr">
        <is>
          <t>Y</t>
        </is>
      </c>
      <c r="P40" s="86" t="inlineStr">
        <is>
          <t>DATA OK</t>
        </is>
      </c>
      <c r="Q40" s="86" t="n"/>
    </row>
    <row r="41">
      <c r="B41" s="106" t="n"/>
      <c r="C41" s="1" t="n">
        <v>39</v>
      </c>
      <c r="D41" s="86" t="inlineStr">
        <is>
          <t xml:space="preserve"> V0</t>
        </is>
      </c>
      <c r="E41" s="86" t="n">
        <v>640</v>
      </c>
      <c r="F41" s="21" t="inlineStr">
        <is>
          <t>Y00100-640AA-1IM</t>
        </is>
      </c>
      <c r="G41" s="21" t="inlineStr">
        <is>
          <t>PSM</t>
        </is>
      </c>
      <c r="H41" s="22" t="inlineStr">
        <is>
          <t>12,12,11,12</t>
        </is>
      </c>
      <c r="I41" s="21" t="inlineStr">
        <is>
          <t>A6FFS-AJ6A</t>
        </is>
      </c>
      <c r="J41" s="21" t="inlineStr">
        <is>
          <t>Immersion</t>
        </is>
      </c>
      <c r="K41" s="21" t="inlineStr">
        <is>
          <t>HOLD</t>
        </is>
      </c>
      <c r="L41" s="21" t="inlineStr">
        <is>
          <t>In_FAB</t>
        </is>
      </c>
      <c r="M41" s="23" t="inlineStr">
        <is>
          <t>NA</t>
        </is>
      </c>
      <c r="N41" s="85" t="inlineStr">
        <is>
          <t>Y</t>
        </is>
      </c>
      <c r="O41" s="2" t="n"/>
      <c r="P41" s="86" t="inlineStr">
        <is>
          <t>DATA OK</t>
        </is>
      </c>
      <c r="Q41" s="21" t="inlineStr">
        <is>
          <t>suffer haze defect,change to "98081A-K64B1-1MB"</t>
        </is>
      </c>
    </row>
    <row r="42">
      <c r="B42" s="106" t="n"/>
      <c r="C42" s="1" t="n">
        <v>40</v>
      </c>
      <c r="D42" s="99" t="n"/>
      <c r="E42" s="99" t="n"/>
      <c r="F42" s="86" t="inlineStr">
        <is>
          <t>98081A-K64B1-1MB</t>
        </is>
      </c>
      <c r="G42" s="86" t="inlineStr">
        <is>
          <t>PSM</t>
        </is>
      </c>
      <c r="H42" s="5" t="inlineStr">
        <is>
          <t>12,12,11,12</t>
        </is>
      </c>
      <c r="I42" s="86" t="inlineStr">
        <is>
          <t>A6FFS-AJ6A</t>
        </is>
      </c>
      <c r="J42" s="86" t="inlineStr">
        <is>
          <t>Immersion</t>
        </is>
      </c>
      <c r="K42" s="85" t="inlineStr">
        <is>
          <t>IN_USE</t>
        </is>
      </c>
      <c r="L42" s="86" t="inlineStr">
        <is>
          <t>In_FAB</t>
        </is>
      </c>
      <c r="M42" s="20" t="inlineStr">
        <is>
          <t>Y(Y001A/Y001B)/D004</t>
        </is>
      </c>
      <c r="N42" s="85" t="inlineStr">
        <is>
          <t>Y</t>
        </is>
      </c>
      <c r="O42" s="2" t="n"/>
      <c r="P42" s="86" t="inlineStr">
        <is>
          <t>DATA OK</t>
        </is>
      </c>
      <c r="Q42" s="86" t="inlineStr">
        <is>
          <t>Copy: Y00100-640AA-1IM</t>
        </is>
      </c>
    </row>
    <row r="43">
      <c r="B43" s="106" t="n"/>
      <c r="C43" s="1" t="n">
        <v>41</v>
      </c>
      <c r="D43" s="104" t="n"/>
      <c r="E43" s="104" t="n"/>
      <c r="F43" s="86" t="inlineStr">
        <is>
          <t>Y00100-640BA-1IM</t>
        </is>
      </c>
      <c r="G43" s="86" t="inlineStr">
        <is>
          <t>PSM</t>
        </is>
      </c>
      <c r="H43" s="5" t="inlineStr">
        <is>
          <t>12,12,11,12</t>
        </is>
      </c>
      <c r="I43" s="86" t="inlineStr">
        <is>
          <t>A6FFS-AJ6A</t>
        </is>
      </c>
      <c r="J43" s="86" t="inlineStr">
        <is>
          <t>Immersion</t>
        </is>
      </c>
      <c r="K43" s="85" t="inlineStr">
        <is>
          <t>IN_USE</t>
        </is>
      </c>
      <c r="L43" s="86" t="inlineStr">
        <is>
          <t>In_FAB</t>
        </is>
      </c>
      <c r="M43" s="20" t="inlineStr">
        <is>
          <t>Y(Y001C)</t>
        </is>
      </c>
      <c r="N43" s="85" t="inlineStr">
        <is>
          <t>Y</t>
        </is>
      </c>
      <c r="O43" s="2" t="n"/>
      <c r="P43" s="86" t="inlineStr">
        <is>
          <t>DATA OK</t>
        </is>
      </c>
      <c r="Q43" s="86" t="n"/>
    </row>
    <row r="44">
      <c r="B44" s="106" t="n"/>
      <c r="C44" s="1" t="n">
        <v>42</v>
      </c>
      <c r="D44" s="86" t="inlineStr">
        <is>
          <t xml:space="preserve"> C1UT(C1SS)</t>
        </is>
      </c>
      <c r="E44" s="86" t="n">
        <v>641</v>
      </c>
      <c r="F44" s="86" t="inlineStr">
        <is>
          <t>Y00100-641AA-1BB</t>
        </is>
      </c>
      <c r="G44" s="86" t="inlineStr">
        <is>
          <t>OMOG</t>
        </is>
      </c>
      <c r="H44" s="5" t="inlineStr">
        <is>
          <t>10,10,9</t>
        </is>
      </c>
      <c r="I44" s="86" t="inlineStr">
        <is>
          <t>A6FFS-AJ6A</t>
        </is>
      </c>
      <c r="J44" s="86" t="inlineStr">
        <is>
          <t>ArF</t>
        </is>
      </c>
      <c r="K44" s="85" t="inlineStr">
        <is>
          <t>IN_USE</t>
        </is>
      </c>
      <c r="L44" s="86" t="inlineStr">
        <is>
          <t>In_FAB</t>
        </is>
      </c>
      <c r="M44" s="20" t="inlineStr">
        <is>
          <t>Y(Y001A/Y001B/Y001C)</t>
        </is>
      </c>
      <c r="N44" s="85" t="inlineStr">
        <is>
          <t>Y</t>
        </is>
      </c>
      <c r="O44" s="85" t="inlineStr">
        <is>
          <t>Y</t>
        </is>
      </c>
      <c r="P44" s="86" t="inlineStr">
        <is>
          <t>DATA OK</t>
        </is>
      </c>
      <c r="Q44" s="86" t="n"/>
    </row>
    <row r="45">
      <c r="B45" s="106" t="n"/>
      <c r="C45" s="1" t="n">
        <v>43</v>
      </c>
      <c r="D45" s="86" t="inlineStr">
        <is>
          <t xml:space="preserve"> M2BC</t>
        </is>
      </c>
      <c r="E45" s="86" t="n">
        <v>664</v>
      </c>
      <c r="F45" s="86" t="inlineStr">
        <is>
          <t>Y00100-664AA-1IM</t>
        </is>
      </c>
      <c r="G45" s="86" t="inlineStr">
        <is>
          <t>PSM</t>
        </is>
      </c>
      <c r="H45" s="5" t="inlineStr">
        <is>
          <t>12,12,11,12</t>
        </is>
      </c>
      <c r="I45" s="86" t="inlineStr">
        <is>
          <t>A6FFS-AJ6A</t>
        </is>
      </c>
      <c r="J45" s="86" t="inlineStr">
        <is>
          <t>Immersion</t>
        </is>
      </c>
      <c r="K45" s="85" t="inlineStr">
        <is>
          <t>IN_USE</t>
        </is>
      </c>
      <c r="L45" s="86" t="inlineStr">
        <is>
          <t>In_FAB</t>
        </is>
      </c>
      <c r="M45" s="20" t="inlineStr">
        <is>
          <t>Y(Y001A)</t>
        </is>
      </c>
      <c r="N45" s="85" t="inlineStr">
        <is>
          <t>Y</t>
        </is>
      </c>
      <c r="O45" s="2" t="n"/>
      <c r="P45" s="86" t="inlineStr">
        <is>
          <t>DATA OK</t>
        </is>
      </c>
      <c r="Q45" s="86" t="n"/>
    </row>
    <row r="46">
      <c r="B46" s="106" t="n"/>
      <c r="C46" s="1" t="n">
        <v>44</v>
      </c>
      <c r="D46" s="99" t="n"/>
      <c r="E46" s="99" t="n"/>
      <c r="F46" s="86" t="inlineStr">
        <is>
          <t>Y00100-664BA-1IM</t>
        </is>
      </c>
      <c r="G46" s="86" t="inlineStr">
        <is>
          <t>PSM</t>
        </is>
      </c>
      <c r="H46" s="5" t="inlineStr">
        <is>
          <t>12,12,11,12</t>
        </is>
      </c>
      <c r="I46" s="86" t="inlineStr">
        <is>
          <t>A6FFS-AJ6A</t>
        </is>
      </c>
      <c r="J46" s="86" t="inlineStr">
        <is>
          <t>Immersion</t>
        </is>
      </c>
      <c r="K46" s="85" t="inlineStr">
        <is>
          <t>IN_USE</t>
        </is>
      </c>
      <c r="L46" s="86" t="inlineStr">
        <is>
          <t>In_FAB</t>
        </is>
      </c>
      <c r="M46" s="20" t="inlineStr">
        <is>
          <t>Y(Y001B)</t>
        </is>
      </c>
      <c r="N46" s="85" t="inlineStr">
        <is>
          <t>Y</t>
        </is>
      </c>
      <c r="O46" s="2" t="n"/>
      <c r="P46" s="86" t="inlineStr">
        <is>
          <t>DATA OK, keep trace</t>
        </is>
      </c>
      <c r="Q46" s="86" t="n"/>
    </row>
    <row r="47">
      <c r="B47" s="106" t="n"/>
      <c r="C47" s="1" t="n">
        <v>45</v>
      </c>
      <c r="D47" s="99" t="n"/>
      <c r="E47" s="99" t="n"/>
      <c r="F47" s="21" t="inlineStr">
        <is>
          <t>Y00100-664CA-1IM</t>
        </is>
      </c>
      <c r="G47" s="21" t="inlineStr">
        <is>
          <t>PSM</t>
        </is>
      </c>
      <c r="H47" s="22" t="inlineStr">
        <is>
          <t>12,12,11,12</t>
        </is>
      </c>
      <c r="I47" s="21" t="inlineStr">
        <is>
          <t>A6FFS-AJ6A</t>
        </is>
      </c>
      <c r="J47" s="21" t="inlineStr">
        <is>
          <t>Immersion</t>
        </is>
      </c>
      <c r="K47" s="21" t="inlineStr">
        <is>
          <t>HOLD</t>
        </is>
      </c>
      <c r="L47" s="21" t="inlineStr">
        <is>
          <t>In_FAB</t>
        </is>
      </c>
      <c r="M47" s="23" t="inlineStr">
        <is>
          <t>NA</t>
        </is>
      </c>
      <c r="N47" s="85" t="inlineStr">
        <is>
          <t>Y</t>
        </is>
      </c>
      <c r="O47" s="2" t="n"/>
      <c r="P47" s="86" t="inlineStr">
        <is>
          <t>DATA OK</t>
        </is>
      </c>
      <c r="Q47" s="86" t="n"/>
    </row>
    <row r="48">
      <c r="B48" s="106" t="n"/>
      <c r="C48" s="1" t="n">
        <v>46</v>
      </c>
      <c r="D48" s="104" t="n"/>
      <c r="E48" s="104" t="n"/>
      <c r="F48" s="86" t="inlineStr">
        <is>
          <t>Y00100-664DA-1IM</t>
        </is>
      </c>
      <c r="G48" s="86" t="inlineStr">
        <is>
          <t>PSM</t>
        </is>
      </c>
      <c r="H48" s="5" t="inlineStr">
        <is>
          <t>12,12,11,12</t>
        </is>
      </c>
      <c r="I48" s="86" t="inlineStr">
        <is>
          <t>A6FFS-AJ6A</t>
        </is>
      </c>
      <c r="J48" s="86" t="inlineStr">
        <is>
          <t>Immersion</t>
        </is>
      </c>
      <c r="K48" s="85" t="inlineStr">
        <is>
          <t>IN_USE</t>
        </is>
      </c>
      <c r="L48" s="86" t="inlineStr">
        <is>
          <t>In_FAB</t>
        </is>
      </c>
      <c r="M48" s="20" t="inlineStr">
        <is>
          <t>Y(Y001C)</t>
        </is>
      </c>
      <c r="N48" s="85" t="inlineStr">
        <is>
          <t>Y</t>
        </is>
      </c>
      <c r="O48" s="2" t="n"/>
      <c r="P48" s="86" t="inlineStr">
        <is>
          <t>DATA OK</t>
        </is>
      </c>
      <c r="Q48" s="86" t="n"/>
    </row>
    <row r="49">
      <c r="B49" s="105" t="n"/>
      <c r="C49" s="1" t="n">
        <v>47</v>
      </c>
      <c r="D49" s="86" t="inlineStr">
        <is>
          <t xml:space="preserve"> GLSA/GLAS3</t>
        </is>
      </c>
      <c r="E49" s="86" t="n">
        <v>707</v>
      </c>
      <c r="F49" s="86" t="inlineStr">
        <is>
          <t>Y00100-707AA-1CM</t>
        </is>
      </c>
      <c r="G49" s="86" t="inlineStr">
        <is>
          <t>OMOG</t>
        </is>
      </c>
      <c r="H49" s="86" t="inlineStr">
        <is>
          <t>11,11,10</t>
        </is>
      </c>
      <c r="I49" s="86" t="inlineStr">
        <is>
          <t>A6FFS-AJ6A</t>
        </is>
      </c>
      <c r="J49" s="86" t="inlineStr">
        <is>
          <t>Immersion</t>
        </is>
      </c>
      <c r="K49" s="85" t="inlineStr">
        <is>
          <t>IN_USE</t>
        </is>
      </c>
      <c r="L49" s="86" t="inlineStr">
        <is>
          <t>In_FAB</t>
        </is>
      </c>
      <c r="M49" s="20" t="inlineStr">
        <is>
          <t>Y(Y001A/Y001B/Y001C)/D004</t>
        </is>
      </c>
      <c r="N49" s="85" t="inlineStr">
        <is>
          <t>Y</t>
        </is>
      </c>
      <c r="O49" s="85" t="inlineStr">
        <is>
          <t>Y</t>
        </is>
      </c>
      <c r="P49" s="86" t="inlineStr">
        <is>
          <t>DATA OK</t>
        </is>
      </c>
      <c r="Q49" s="86" t="n"/>
    </row>
    <row r="50">
      <c r="B50" s="84" t="inlineStr">
        <is>
          <t>JGS Array</t>
        </is>
      </c>
      <c r="C50" s="1" t="n">
        <v>48</v>
      </c>
      <c r="D50" s="86" t="inlineStr">
        <is>
          <t xml:space="preserve"> CTA </t>
        </is>
      </c>
      <c r="E50" s="86" t="n">
        <v>125</v>
      </c>
      <c r="F50" s="31" t="inlineStr">
        <is>
          <t>Y00800-125AA-1IM</t>
        </is>
      </c>
      <c r="G50" s="31" t="inlineStr">
        <is>
          <t>PSM</t>
        </is>
      </c>
      <c r="H50" s="4" t="inlineStr">
        <is>
          <t>12,12,11,12</t>
        </is>
      </c>
      <c r="I50" s="28" t="inlineStr">
        <is>
          <t>A6FFS-AJ6A</t>
        </is>
      </c>
      <c r="J50" s="31" t="inlineStr">
        <is>
          <t>Immersion</t>
        </is>
      </c>
      <c r="K50" s="31" t="inlineStr">
        <is>
          <t>HOLD</t>
        </is>
      </c>
      <c r="L50" s="32" t="inlineStr">
        <is>
          <t>In_FAB</t>
        </is>
      </c>
      <c r="M50" s="32" t="inlineStr">
        <is>
          <t>NA</t>
        </is>
      </c>
      <c r="N50" s="85" t="inlineStr">
        <is>
          <t>Y</t>
        </is>
      </c>
      <c r="O50" s="2" t="n"/>
      <c r="P50" s="86" t="inlineStr">
        <is>
          <t>DATA OK</t>
        </is>
      </c>
      <c r="Q50" s="24" t="n"/>
    </row>
    <row r="51">
      <c r="B51" s="106" t="n"/>
      <c r="C51" s="1" t="n">
        <v>49</v>
      </c>
      <c r="D51" s="99" t="n"/>
      <c r="E51" s="99" t="n"/>
      <c r="F51" s="5" t="inlineStr">
        <is>
          <t>Y00800-125BA-1IM</t>
        </is>
      </c>
      <c r="G51" s="5" t="inlineStr">
        <is>
          <t>PSM</t>
        </is>
      </c>
      <c r="H51" s="86" t="inlineStr">
        <is>
          <t>12,12,11,12</t>
        </is>
      </c>
      <c r="I51" s="5" t="inlineStr">
        <is>
          <t>A6FFS-AJ6A</t>
        </is>
      </c>
      <c r="J51" s="86" t="inlineStr">
        <is>
          <t>Immersion</t>
        </is>
      </c>
      <c r="K51" s="85" t="inlineStr">
        <is>
          <t>IN_USE</t>
        </is>
      </c>
      <c r="L51" s="86" t="inlineStr">
        <is>
          <t>In_FAB</t>
        </is>
      </c>
      <c r="M51" s="24" t="inlineStr">
        <is>
          <t>Y008/Y028</t>
        </is>
      </c>
      <c r="N51" s="85" t="inlineStr">
        <is>
          <t>Y</t>
        </is>
      </c>
      <c r="O51" s="2" t="n"/>
      <c r="P51" s="86" t="inlineStr">
        <is>
          <t>DATA OK</t>
        </is>
      </c>
      <c r="Q51" s="24" t="n"/>
    </row>
    <row r="52">
      <c r="B52" s="106" t="n"/>
      <c r="C52" s="1" t="n">
        <v>50</v>
      </c>
      <c r="D52" s="104" t="n"/>
      <c r="E52" s="104" t="n"/>
      <c r="F52" s="5" t="inlineStr">
        <is>
          <t>Y00800-125CA-1IM</t>
        </is>
      </c>
      <c r="G52" s="5" t="inlineStr">
        <is>
          <t>PSM</t>
        </is>
      </c>
      <c r="H52" s="86" t="inlineStr">
        <is>
          <t>12,12,11,12</t>
        </is>
      </c>
      <c r="I52" s="5" t="inlineStr">
        <is>
          <t>A6FFS-AJ6A</t>
        </is>
      </c>
      <c r="J52" s="86" t="inlineStr">
        <is>
          <t>Immersion</t>
        </is>
      </c>
      <c r="K52" s="85" t="inlineStr">
        <is>
          <t>IN_USE</t>
        </is>
      </c>
      <c r="L52" s="86" t="inlineStr">
        <is>
          <t>In_FAB</t>
        </is>
      </c>
      <c r="M52" s="24" t="n"/>
      <c r="N52" s="85" t="inlineStr">
        <is>
          <t>Y</t>
        </is>
      </c>
      <c r="O52" s="2" t="n"/>
      <c r="P52" s="86" t="inlineStr">
        <is>
          <t>DATA OK</t>
        </is>
      </c>
      <c r="Q52" s="24" t="n"/>
    </row>
    <row r="53">
      <c r="B53" s="106" t="n"/>
      <c r="C53" s="1" t="n">
        <v>51</v>
      </c>
      <c r="D53" s="86" t="inlineStr">
        <is>
          <t>M1A</t>
        </is>
      </c>
      <c r="E53" s="86" t="n">
        <v>161</v>
      </c>
      <c r="F53" s="5" t="inlineStr">
        <is>
          <t>Y00800-161AA-1IM</t>
        </is>
      </c>
      <c r="G53" s="5" t="inlineStr">
        <is>
          <t>PSM</t>
        </is>
      </c>
      <c r="H53" s="86" t="inlineStr">
        <is>
          <t>12,12,11,12</t>
        </is>
      </c>
      <c r="I53" s="5" t="inlineStr">
        <is>
          <t>A6FFS-AJ6A</t>
        </is>
      </c>
      <c r="J53" s="86" t="inlineStr">
        <is>
          <t>Immersion</t>
        </is>
      </c>
      <c r="K53" s="85" t="inlineStr">
        <is>
          <t>IN_USE</t>
        </is>
      </c>
      <c r="L53" s="86" t="inlineStr">
        <is>
          <t>In_FAB</t>
        </is>
      </c>
      <c r="M53" s="24" t="inlineStr">
        <is>
          <t>Y008/Y028/D002</t>
        </is>
      </c>
      <c r="N53" s="85" t="inlineStr">
        <is>
          <t>Y</t>
        </is>
      </c>
      <c r="O53" s="2" t="n"/>
      <c r="P53" s="86" t="inlineStr">
        <is>
          <t>DATA OK</t>
        </is>
      </c>
      <c r="Q53" s="24" t="n"/>
    </row>
    <row r="54">
      <c r="B54" s="106" t="n"/>
      <c r="C54" s="1" t="n">
        <v>52</v>
      </c>
      <c r="D54" s="104" t="n"/>
      <c r="E54" s="104" t="n"/>
      <c r="F54" s="31" t="inlineStr">
        <is>
          <t>Y00800-161BA-1IM</t>
        </is>
      </c>
      <c r="G54" s="31" t="inlineStr">
        <is>
          <t>PSM</t>
        </is>
      </c>
      <c r="H54" s="4" t="inlineStr">
        <is>
          <t>12,12,11,12</t>
        </is>
      </c>
      <c r="I54" s="31" t="inlineStr">
        <is>
          <t>A6FFS-AJ6A</t>
        </is>
      </c>
      <c r="J54" s="31" t="inlineStr">
        <is>
          <t>Immersion</t>
        </is>
      </c>
      <c r="K54" s="31" t="inlineStr">
        <is>
          <t>HOLD</t>
        </is>
      </c>
      <c r="L54" s="32" t="inlineStr">
        <is>
          <t>In_FAB</t>
        </is>
      </c>
      <c r="M54" s="32" t="inlineStr">
        <is>
          <t>NA</t>
        </is>
      </c>
      <c r="N54" s="85" t="inlineStr">
        <is>
          <t>Y</t>
        </is>
      </c>
      <c r="O54" s="2" t="n"/>
      <c r="P54" s="86" t="inlineStr">
        <is>
          <t>DATA OK, keep trace</t>
        </is>
      </c>
      <c r="Q54" s="24" t="n"/>
    </row>
    <row r="55">
      <c r="B55" s="106" t="n"/>
      <c r="C55" s="1" t="n">
        <v>53</v>
      </c>
      <c r="D55" s="86" t="inlineStr">
        <is>
          <t xml:space="preserve"> M1B </t>
        </is>
      </c>
      <c r="E55" s="86" t="n">
        <v>162</v>
      </c>
      <c r="F55" s="5" t="inlineStr">
        <is>
          <t>Y00800-162AA-1IM</t>
        </is>
      </c>
      <c r="G55" s="5" t="inlineStr">
        <is>
          <t>PSM</t>
        </is>
      </c>
      <c r="H55" s="86" t="inlineStr">
        <is>
          <t>12,12,11,12</t>
        </is>
      </c>
      <c r="I55" s="5" t="inlineStr">
        <is>
          <t>A6FFS-AJ6A</t>
        </is>
      </c>
      <c r="J55" s="86" t="inlineStr">
        <is>
          <t>Immersion</t>
        </is>
      </c>
      <c r="K55" s="85" t="inlineStr">
        <is>
          <t>IN_USE</t>
        </is>
      </c>
      <c r="L55" s="86" t="inlineStr">
        <is>
          <t>In_FAB</t>
        </is>
      </c>
      <c r="M55" s="24" t="inlineStr">
        <is>
          <t>Y008/D002</t>
        </is>
      </c>
      <c r="N55" s="85" t="inlineStr">
        <is>
          <t>Y</t>
        </is>
      </c>
      <c r="O55" s="2" t="n"/>
      <c r="P55" s="86" t="inlineStr">
        <is>
          <t>DATA OK</t>
        </is>
      </c>
      <c r="Q55" s="24" t="n"/>
    </row>
    <row r="56">
      <c r="B56" s="106" t="n"/>
      <c r="C56" s="1" t="n">
        <v>54</v>
      </c>
      <c r="D56" s="104" t="n"/>
      <c r="E56" s="104" t="n"/>
      <c r="F56" s="5" t="inlineStr">
        <is>
          <t>Y00800-162BA-1IM</t>
        </is>
      </c>
      <c r="G56" s="5" t="inlineStr">
        <is>
          <t>PSM</t>
        </is>
      </c>
      <c r="H56" s="86" t="inlineStr">
        <is>
          <t>12,12,11,12</t>
        </is>
      </c>
      <c r="I56" s="5" t="inlineStr">
        <is>
          <t>A6FFS-AJ6A</t>
        </is>
      </c>
      <c r="J56" s="86" t="inlineStr">
        <is>
          <t>Immersion</t>
        </is>
      </c>
      <c r="K56" s="85" t="inlineStr">
        <is>
          <t>IN_USE</t>
        </is>
      </c>
      <c r="L56" s="86" t="inlineStr">
        <is>
          <t>In_FAB</t>
        </is>
      </c>
      <c r="M56" s="24" t="inlineStr">
        <is>
          <t>Y028</t>
        </is>
      </c>
      <c r="N56" s="85" t="inlineStr">
        <is>
          <t>Y</t>
        </is>
      </c>
      <c r="O56" s="2" t="n"/>
      <c r="P56" s="11" t="inlineStr">
        <is>
          <t>DATA OK, keep trace</t>
        </is>
      </c>
      <c r="Q56" s="24" t="n"/>
    </row>
    <row r="57">
      <c r="B57" s="106" t="n"/>
      <c r="C57" s="1" t="n">
        <v>55</v>
      </c>
      <c r="D57" s="86" t="inlineStr">
        <is>
          <t>ZERO_A</t>
        </is>
      </c>
      <c r="E57" s="86" t="n">
        <v>500</v>
      </c>
      <c r="F57" s="31" t="inlineStr">
        <is>
          <t>Y00800-500AA-1DB</t>
        </is>
      </c>
      <c r="G57" s="31" t="inlineStr">
        <is>
          <t>NTAR7</t>
        </is>
      </c>
      <c r="H57" s="4" t="inlineStr">
        <is>
          <t>8,8,8</t>
        </is>
      </c>
      <c r="I57" s="31" t="inlineStr">
        <is>
          <t>A64FA-KE0A</t>
        </is>
      </c>
      <c r="J57" s="31" t="inlineStr">
        <is>
          <t>KrF</t>
        </is>
      </c>
      <c r="K57" s="31" t="inlineStr">
        <is>
          <t>HOLD</t>
        </is>
      </c>
      <c r="L57" s="32" t="inlineStr">
        <is>
          <t>In_FAB</t>
        </is>
      </c>
      <c r="M57" s="32" t="inlineStr">
        <is>
          <t>NA</t>
        </is>
      </c>
      <c r="N57" s="85" t="inlineStr">
        <is>
          <t>Y</t>
        </is>
      </c>
      <c r="O57" s="85" t="inlineStr">
        <is>
          <t>Y</t>
        </is>
      </c>
      <c r="P57" s="86" t="inlineStr">
        <is>
          <t>DATA OK</t>
        </is>
      </c>
      <c r="Q57" s="24" t="n"/>
    </row>
    <row r="58">
      <c r="B58" s="106" t="n"/>
      <c r="C58" s="1" t="n">
        <v>56</v>
      </c>
      <c r="D58" s="99" t="n"/>
      <c r="E58" s="99" t="n"/>
      <c r="F58" s="5" t="inlineStr">
        <is>
          <t>Y00800-500BA-1DB</t>
        </is>
      </c>
      <c r="G58" s="5" t="inlineStr">
        <is>
          <t>NTAR7</t>
        </is>
      </c>
      <c r="H58" s="86" t="inlineStr">
        <is>
          <t>8,8,8</t>
        </is>
      </c>
      <c r="I58" s="5" t="inlineStr">
        <is>
          <t>A64FA-KE0A</t>
        </is>
      </c>
      <c r="J58" s="86" t="inlineStr">
        <is>
          <t>KrF</t>
        </is>
      </c>
      <c r="K58" s="85" t="inlineStr">
        <is>
          <t>IN_USE</t>
        </is>
      </c>
      <c r="L58" s="86" t="inlineStr">
        <is>
          <t>In_FAB</t>
        </is>
      </c>
      <c r="M58" s="24" t="inlineStr">
        <is>
          <t>Y008/Y028/D002</t>
        </is>
      </c>
      <c r="N58" s="85" t="inlineStr">
        <is>
          <t>Y</t>
        </is>
      </c>
      <c r="O58" s="85" t="inlineStr">
        <is>
          <t>Y</t>
        </is>
      </c>
      <c r="P58" s="86" t="inlineStr">
        <is>
          <t>DATA OK</t>
        </is>
      </c>
      <c r="Q58" s="24" t="n"/>
    </row>
    <row r="59">
      <c r="B59" s="106" t="n"/>
      <c r="C59" s="1" t="n">
        <v>57</v>
      </c>
      <c r="D59" s="104" t="n"/>
      <c r="E59" s="104" t="n"/>
      <c r="F59" s="5" t="inlineStr">
        <is>
          <t>Y00800-500BA-2DB</t>
        </is>
      </c>
      <c r="G59" s="5" t="inlineStr">
        <is>
          <t>NTAR7</t>
        </is>
      </c>
      <c r="H59" s="86" t="inlineStr">
        <is>
          <t>8,8,8</t>
        </is>
      </c>
      <c r="I59" s="5" t="inlineStr">
        <is>
          <t>A64FA-KE0A</t>
        </is>
      </c>
      <c r="J59" s="86" t="inlineStr">
        <is>
          <t>KrF</t>
        </is>
      </c>
      <c r="K59" s="85" t="inlineStr">
        <is>
          <t>Wait_QC</t>
        </is>
      </c>
      <c r="L59" s="86" t="inlineStr">
        <is>
          <t>In_FAB</t>
        </is>
      </c>
      <c r="M59" s="24" t="n"/>
      <c r="N59" s="85" t="inlineStr">
        <is>
          <t>Y</t>
        </is>
      </c>
      <c r="O59" s="85" t="inlineStr">
        <is>
          <t>Y</t>
        </is>
      </c>
      <c r="P59" s="86" t="inlineStr">
        <is>
          <t>DATA OK</t>
        </is>
      </c>
      <c r="Q59" s="24" t="inlineStr">
        <is>
          <t>copy"Y00800-500BA-1DB"</t>
        </is>
      </c>
    </row>
    <row r="60">
      <c r="B60" s="106" t="n"/>
      <c r="C60" s="1" t="n">
        <v>58</v>
      </c>
      <c r="D60" s="4" t="inlineStr">
        <is>
          <t>HVPW_A</t>
        </is>
      </c>
      <c r="E60" s="4" t="n">
        <v>501</v>
      </c>
      <c r="F60" s="31" t="inlineStr">
        <is>
          <t>Y00800-501AA-1JB</t>
        </is>
      </c>
      <c r="G60" s="31" t="inlineStr">
        <is>
          <t>BINARY</t>
        </is>
      </c>
      <c r="H60" s="4" t="inlineStr">
        <is>
          <t>4,4,4</t>
        </is>
      </c>
      <c r="I60" s="31" t="inlineStr">
        <is>
          <t>A64FA-KE0A</t>
        </is>
      </c>
      <c r="J60" s="4" t="inlineStr">
        <is>
          <t>I-Line</t>
        </is>
      </c>
      <c r="K60" s="33" t="inlineStr">
        <is>
          <t>HOLD</t>
        </is>
      </c>
      <c r="L60" s="4" t="inlineStr">
        <is>
          <t>In_FAB</t>
        </is>
      </c>
      <c r="M60" s="32" t="n"/>
      <c r="N60" s="85" t="inlineStr">
        <is>
          <t>Y</t>
        </is>
      </c>
      <c r="O60" s="85" t="inlineStr">
        <is>
          <t>Y</t>
        </is>
      </c>
      <c r="P60" s="86" t="inlineStr">
        <is>
          <t>DATA OK, keep trace</t>
        </is>
      </c>
      <c r="Q60" s="32" t="inlineStr">
        <is>
          <t>delete this layer in flow</t>
        </is>
      </c>
    </row>
    <row r="61">
      <c r="B61" s="106" t="n"/>
      <c r="C61" s="1" t="n">
        <v>59</v>
      </c>
      <c r="D61" s="4" t="inlineStr">
        <is>
          <t xml:space="preserve"> HVNW_A </t>
        </is>
      </c>
      <c r="E61" s="4" t="n">
        <v>502</v>
      </c>
      <c r="F61" s="31" t="inlineStr">
        <is>
          <t>Y00800-502AA-1JB</t>
        </is>
      </c>
      <c r="G61" s="31" t="inlineStr">
        <is>
          <t>BINARY</t>
        </is>
      </c>
      <c r="H61" s="4" t="inlineStr">
        <is>
          <t>4,4,4</t>
        </is>
      </c>
      <c r="I61" s="31" t="inlineStr">
        <is>
          <t>A64FA-KE0A</t>
        </is>
      </c>
      <c r="J61" s="4" t="inlineStr">
        <is>
          <t>I-Line</t>
        </is>
      </c>
      <c r="K61" s="33" t="inlineStr">
        <is>
          <t>HOLD</t>
        </is>
      </c>
      <c r="L61" s="4" t="inlineStr">
        <is>
          <t>In_FAB</t>
        </is>
      </c>
      <c r="M61" s="32" t="n"/>
      <c r="N61" s="85" t="inlineStr">
        <is>
          <t>Y</t>
        </is>
      </c>
      <c r="O61" s="85" t="inlineStr">
        <is>
          <t>Y</t>
        </is>
      </c>
      <c r="P61" s="86" t="inlineStr">
        <is>
          <t>DATA OK</t>
        </is>
      </c>
      <c r="Q61" s="32" t="inlineStr">
        <is>
          <t>delete this layer in flow</t>
        </is>
      </c>
    </row>
    <row r="62">
      <c r="B62" s="106" t="n"/>
      <c r="C62" s="1" t="n">
        <v>60</v>
      </c>
      <c r="D62" s="4" t="inlineStr">
        <is>
          <t>NP_A</t>
        </is>
      </c>
      <c r="E62" s="4" t="n">
        <v>505</v>
      </c>
      <c r="F62" s="31" t="inlineStr">
        <is>
          <t>Y00800-505AA-1JB</t>
        </is>
      </c>
      <c r="G62" s="31" t="inlineStr">
        <is>
          <t>BINARY</t>
        </is>
      </c>
      <c r="H62" s="4" t="inlineStr">
        <is>
          <t>4,4,4</t>
        </is>
      </c>
      <c r="I62" s="31" t="inlineStr">
        <is>
          <t>A64FA-KE0A</t>
        </is>
      </c>
      <c r="J62" s="4" t="inlineStr">
        <is>
          <t>I-Line</t>
        </is>
      </c>
      <c r="K62" s="33" t="inlineStr">
        <is>
          <t>HOLD</t>
        </is>
      </c>
      <c r="L62" s="4" t="inlineStr">
        <is>
          <t>In_FAB</t>
        </is>
      </c>
      <c r="M62" s="32" t="n"/>
      <c r="N62" s="85" t="inlineStr">
        <is>
          <t>Y</t>
        </is>
      </c>
      <c r="O62" s="85" t="inlineStr">
        <is>
          <t>Y</t>
        </is>
      </c>
      <c r="P62" s="86" t="inlineStr">
        <is>
          <t>DATA OK</t>
        </is>
      </c>
      <c r="Q62" s="32" t="inlineStr">
        <is>
          <t>delete this layer in flow</t>
        </is>
      </c>
    </row>
    <row r="63">
      <c r="B63" s="106" t="n"/>
      <c r="C63" s="1" t="n">
        <v>61</v>
      </c>
      <c r="D63" s="86" t="inlineStr">
        <is>
          <t xml:space="preserve"> PP_A </t>
        </is>
      </c>
      <c r="E63" s="86" t="n">
        <v>506</v>
      </c>
      <c r="F63" s="5" t="inlineStr">
        <is>
          <t>Y00800-506AA-1JB</t>
        </is>
      </c>
      <c r="G63" s="5" t="inlineStr">
        <is>
          <t>BINARY</t>
        </is>
      </c>
      <c r="H63" s="86" t="inlineStr">
        <is>
          <t>4,4,4</t>
        </is>
      </c>
      <c r="I63" s="5" t="inlineStr">
        <is>
          <t>A64FA-KE0A</t>
        </is>
      </c>
      <c r="J63" s="86" t="inlineStr">
        <is>
          <t>I-Line</t>
        </is>
      </c>
      <c r="K63" s="85" t="inlineStr">
        <is>
          <t>IN_USE</t>
        </is>
      </c>
      <c r="L63" s="86" t="inlineStr">
        <is>
          <t>In_FAB</t>
        </is>
      </c>
      <c r="M63" s="24" t="inlineStr">
        <is>
          <t>Y008/Y028</t>
        </is>
      </c>
      <c r="N63" s="85" t="inlineStr">
        <is>
          <t>Y</t>
        </is>
      </c>
      <c r="O63" s="85" t="inlineStr">
        <is>
          <t>Y</t>
        </is>
      </c>
      <c r="P63" s="86" t="inlineStr">
        <is>
          <t>DATA OK</t>
        </is>
      </c>
      <c r="Q63" s="24" t="n"/>
    </row>
    <row r="64">
      <c r="B64" s="106" t="n"/>
      <c r="C64" s="1" t="n">
        <v>62</v>
      </c>
      <c r="D64" s="104" t="n"/>
      <c r="E64" s="104" t="n"/>
      <c r="F64" s="5" t="inlineStr">
        <is>
          <t>Y00800-506AA-2JB</t>
        </is>
      </c>
      <c r="G64" s="5" t="inlineStr">
        <is>
          <t>BINARY</t>
        </is>
      </c>
      <c r="H64" s="86" t="inlineStr">
        <is>
          <t>4,4,4</t>
        </is>
      </c>
      <c r="I64" s="5" t="inlineStr">
        <is>
          <t>A64FA-KE0A</t>
        </is>
      </c>
      <c r="J64" s="86" t="inlineStr">
        <is>
          <t>I-Line</t>
        </is>
      </c>
      <c r="K64" s="85" t="inlineStr">
        <is>
          <t>Wait_QC</t>
        </is>
      </c>
      <c r="L64" s="86" t="inlineStr">
        <is>
          <t>In_FAB</t>
        </is>
      </c>
      <c r="M64" s="24" t="n"/>
      <c r="N64" s="85" t="inlineStr">
        <is>
          <t>Y</t>
        </is>
      </c>
      <c r="O64" s="85" t="inlineStr">
        <is>
          <t>Y</t>
        </is>
      </c>
      <c r="P64" s="86" t="inlineStr">
        <is>
          <t>DATA OK</t>
        </is>
      </c>
      <c r="Q64" s="24" t="inlineStr">
        <is>
          <t>copy"Y00800-506AA-1JB"</t>
        </is>
      </c>
    </row>
    <row r="65">
      <c r="B65" s="106" t="n"/>
      <c r="C65" s="1" t="n">
        <v>63</v>
      </c>
      <c r="D65" s="86" t="inlineStr">
        <is>
          <t>M2_A</t>
        </is>
      </c>
      <c r="E65" s="86" t="n">
        <v>509</v>
      </c>
      <c r="F65" s="5" t="inlineStr">
        <is>
          <t>Y00800-509AA-1MB</t>
        </is>
      </c>
      <c r="G65" s="5" t="inlineStr">
        <is>
          <t>BINARY</t>
        </is>
      </c>
      <c r="H65" s="86" t="inlineStr">
        <is>
          <t>10,10,10</t>
        </is>
      </c>
      <c r="I65" s="5" t="inlineStr">
        <is>
          <t>A64FA-KE0A</t>
        </is>
      </c>
      <c r="J65" s="86" t="inlineStr">
        <is>
          <t>KrF</t>
        </is>
      </c>
      <c r="K65" s="85" t="inlineStr">
        <is>
          <t>IN_USE</t>
        </is>
      </c>
      <c r="L65" s="86" t="inlineStr">
        <is>
          <t>In_FAB</t>
        </is>
      </c>
      <c r="M65" s="24" t="inlineStr">
        <is>
          <t>Y008/Y028/D002</t>
        </is>
      </c>
      <c r="N65" s="85" t="inlineStr">
        <is>
          <t>Y</t>
        </is>
      </c>
      <c r="O65" s="85" t="inlineStr">
        <is>
          <t>Y</t>
        </is>
      </c>
      <c r="P65" s="86" t="inlineStr">
        <is>
          <t>DATA OK</t>
        </is>
      </c>
      <c r="Q65" s="24" t="n"/>
    </row>
    <row r="66">
      <c r="B66" s="106" t="n"/>
      <c r="C66" s="1" t="n">
        <v>64</v>
      </c>
      <c r="D66" s="99" t="n"/>
      <c r="E66" s="99" t="n"/>
      <c r="F66" s="21" t="inlineStr">
        <is>
          <t>Y00800-509BA-1MB</t>
        </is>
      </c>
      <c r="G66" s="21" t="inlineStr">
        <is>
          <t>NTAR7</t>
        </is>
      </c>
      <c r="H66" s="21" t="inlineStr">
        <is>
          <t>10,10,10</t>
        </is>
      </c>
      <c r="I66" s="21" t="inlineStr">
        <is>
          <t>A64FA-KE0A</t>
        </is>
      </c>
      <c r="J66" s="21" t="inlineStr">
        <is>
          <t>KrF</t>
        </is>
      </c>
      <c r="K66" s="21" t="inlineStr">
        <is>
          <t>HOLD</t>
        </is>
      </c>
      <c r="L66" s="21" t="inlineStr">
        <is>
          <t>In_FAB</t>
        </is>
      </c>
      <c r="M66" s="21" t="n"/>
      <c r="N66" s="85" t="inlineStr">
        <is>
          <t>Y</t>
        </is>
      </c>
      <c r="O66" s="85" t="inlineStr">
        <is>
          <t>Y</t>
        </is>
      </c>
      <c r="P66" s="86" t="inlineStr">
        <is>
          <t>DATA OK</t>
        </is>
      </c>
      <c r="Q66" s="24" t="n"/>
    </row>
    <row r="67">
      <c r="B67" s="106" t="n"/>
      <c r="C67" s="1" t="n">
        <v>65</v>
      </c>
      <c r="D67" s="104" t="n"/>
      <c r="E67" s="104" t="n"/>
      <c r="F67" s="21" t="inlineStr">
        <is>
          <t>Y00800-509CA-1MB</t>
        </is>
      </c>
      <c r="G67" s="21" t="inlineStr">
        <is>
          <t>NTAR7</t>
        </is>
      </c>
      <c r="H67" s="21" t="inlineStr">
        <is>
          <t>10,10,10</t>
        </is>
      </c>
      <c r="I67" s="21" t="inlineStr">
        <is>
          <t>A64FA-KE0A</t>
        </is>
      </c>
      <c r="J67" s="21" t="inlineStr">
        <is>
          <t>KrF</t>
        </is>
      </c>
      <c r="K67" s="21" t="inlineStr">
        <is>
          <t>HOLD</t>
        </is>
      </c>
      <c r="L67" s="21" t="inlineStr">
        <is>
          <t>In_FAB</t>
        </is>
      </c>
      <c r="M67" s="21" t="n"/>
      <c r="N67" s="85" t="inlineStr">
        <is>
          <t>Y</t>
        </is>
      </c>
      <c r="O67" s="85" t="inlineStr">
        <is>
          <t>Y</t>
        </is>
      </c>
      <c r="P67" s="86" t="inlineStr">
        <is>
          <t>DATA OK</t>
        </is>
      </c>
      <c r="Q67" s="24" t="n"/>
    </row>
    <row r="68">
      <c r="B68" s="106" t="n"/>
      <c r="C68" s="1" t="n">
        <v>66</v>
      </c>
      <c r="D68" s="86" t="inlineStr">
        <is>
          <t xml:space="preserve"> V0_A </t>
        </is>
      </c>
      <c r="E68" s="86" t="n">
        <v>510</v>
      </c>
      <c r="F68" s="21" t="inlineStr">
        <is>
          <t>Y00800-510AA-1IM</t>
        </is>
      </c>
      <c r="G68" s="21" t="inlineStr">
        <is>
          <t>PSM</t>
        </is>
      </c>
      <c r="H68" s="21" t="inlineStr">
        <is>
          <t>12,12,11,12</t>
        </is>
      </c>
      <c r="I68" s="21" t="inlineStr">
        <is>
          <t>A6FFS-AJ6A</t>
        </is>
      </c>
      <c r="J68" s="21" t="inlineStr">
        <is>
          <t>Immersion</t>
        </is>
      </c>
      <c r="K68" s="21" t="inlineStr">
        <is>
          <t>HOLD</t>
        </is>
      </c>
      <c r="L68" s="21" t="inlineStr">
        <is>
          <t>In_FAB</t>
        </is>
      </c>
      <c r="M68" s="21" t="n"/>
      <c r="N68" s="85" t="inlineStr">
        <is>
          <t>Y</t>
        </is>
      </c>
      <c r="O68" s="2" t="n"/>
      <c r="P68" s="86" t="inlineStr">
        <is>
          <t>DATA OK</t>
        </is>
      </c>
      <c r="Q68" s="24" t="n"/>
    </row>
    <row r="69">
      <c r="B69" s="106" t="n"/>
      <c r="C69" s="1" t="n">
        <v>67</v>
      </c>
      <c r="D69" s="99" t="n"/>
      <c r="E69" s="99" t="n"/>
      <c r="F69" s="5" t="inlineStr">
        <is>
          <t>Y00800-510BA-1IM</t>
        </is>
      </c>
      <c r="G69" s="5" t="inlineStr">
        <is>
          <t>PSM</t>
        </is>
      </c>
      <c r="H69" s="86" t="inlineStr">
        <is>
          <t>12,12,11,12</t>
        </is>
      </c>
      <c r="I69" s="5" t="inlineStr">
        <is>
          <t>A6FFS-AJ6A</t>
        </is>
      </c>
      <c r="J69" s="86" t="inlineStr">
        <is>
          <t>Immersion</t>
        </is>
      </c>
      <c r="K69" s="85" t="inlineStr">
        <is>
          <t>IN_USE</t>
        </is>
      </c>
      <c r="L69" s="86" t="inlineStr">
        <is>
          <t>In_FAB</t>
        </is>
      </c>
      <c r="M69" s="24" t="inlineStr">
        <is>
          <t>Y008/Y028/D002</t>
        </is>
      </c>
      <c r="N69" s="85" t="inlineStr">
        <is>
          <t>Y</t>
        </is>
      </c>
      <c r="O69" s="2" t="n"/>
      <c r="P69" s="86" t="inlineStr">
        <is>
          <t>DATA OK, keep trace</t>
        </is>
      </c>
      <c r="Q69" s="24" t="n"/>
    </row>
    <row r="70">
      <c r="B70" s="106" t="n"/>
      <c r="C70" s="1" t="n">
        <v>68</v>
      </c>
      <c r="D70" s="104" t="n"/>
      <c r="E70" s="104" t="n"/>
      <c r="F70" s="5" t="inlineStr">
        <is>
          <t>Y00800-510BA-2IM</t>
        </is>
      </c>
      <c r="G70" s="5" t="inlineStr">
        <is>
          <t>PSM</t>
        </is>
      </c>
      <c r="H70" s="86" t="inlineStr">
        <is>
          <t>12,12,11,12</t>
        </is>
      </c>
      <c r="I70" s="5" t="inlineStr">
        <is>
          <t>A6FFS-AJ6A</t>
        </is>
      </c>
      <c r="J70" s="86" t="inlineStr">
        <is>
          <t>Immersion</t>
        </is>
      </c>
      <c r="K70" s="85" t="inlineStr">
        <is>
          <t>Wait_QC</t>
        </is>
      </c>
      <c r="L70" s="86" t="inlineStr">
        <is>
          <t>In_FAB</t>
        </is>
      </c>
      <c r="M70" s="24" t="n"/>
      <c r="N70" s="85" t="inlineStr">
        <is>
          <t>Y</t>
        </is>
      </c>
      <c r="O70" s="2" t="n"/>
      <c r="P70" s="86" t="inlineStr">
        <is>
          <t>DATA OK, keep trace</t>
        </is>
      </c>
      <c r="Q70" s="24" t="inlineStr">
        <is>
          <t>copy"Y00800-510BA-1IM"</t>
        </is>
      </c>
    </row>
    <row r="71">
      <c r="B71" s="106" t="n"/>
      <c r="C71" s="1" t="n">
        <v>69</v>
      </c>
      <c r="D71" s="86" t="inlineStr">
        <is>
          <t>V1_A</t>
        </is>
      </c>
      <c r="E71" s="86" t="n">
        <v>511</v>
      </c>
      <c r="F71" s="5" t="inlineStr">
        <is>
          <t>Y00800-511AA-1IM</t>
        </is>
      </c>
      <c r="G71" s="5" t="inlineStr">
        <is>
          <t>PSM</t>
        </is>
      </c>
      <c r="H71" s="86" t="inlineStr">
        <is>
          <t>12,12,11,12</t>
        </is>
      </c>
      <c r="I71" s="5" t="inlineStr">
        <is>
          <t>A6FFS-AJ6A</t>
        </is>
      </c>
      <c r="J71" s="86" t="inlineStr">
        <is>
          <t>Immersion</t>
        </is>
      </c>
      <c r="K71" s="85" t="inlineStr">
        <is>
          <t>IN_USE</t>
        </is>
      </c>
      <c r="L71" s="86" t="inlineStr">
        <is>
          <t>In_FAB</t>
        </is>
      </c>
      <c r="M71" s="24" t="inlineStr">
        <is>
          <t>Y008/D002</t>
        </is>
      </c>
      <c r="N71" s="85" t="inlineStr">
        <is>
          <t>Y</t>
        </is>
      </c>
      <c r="O71" s="2" t="n"/>
      <c r="P71" s="86" t="inlineStr">
        <is>
          <t>DATA OK</t>
        </is>
      </c>
      <c r="Q71" s="24" t="n"/>
    </row>
    <row r="72">
      <c r="B72" s="106" t="n"/>
      <c r="C72" s="1" t="n">
        <v>70</v>
      </c>
      <c r="D72" s="104" t="n"/>
      <c r="E72" s="104" t="n"/>
      <c r="F72" s="5" t="inlineStr">
        <is>
          <t>Y00800-511BA-1IM</t>
        </is>
      </c>
      <c r="G72" s="5" t="inlineStr">
        <is>
          <t>PSM</t>
        </is>
      </c>
      <c r="H72" s="86" t="inlineStr">
        <is>
          <t>12,12,11,12</t>
        </is>
      </c>
      <c r="I72" s="5" t="inlineStr">
        <is>
          <t>A6FFS-AJ6A</t>
        </is>
      </c>
      <c r="J72" s="86" t="inlineStr">
        <is>
          <t>Immersion</t>
        </is>
      </c>
      <c r="K72" s="85" t="inlineStr">
        <is>
          <t>IN_USE</t>
        </is>
      </c>
      <c r="L72" s="86" t="inlineStr">
        <is>
          <t>In_FAB</t>
        </is>
      </c>
      <c r="M72" s="24" t="inlineStr">
        <is>
          <t>Y028</t>
        </is>
      </c>
      <c r="N72" s="85" t="inlineStr">
        <is>
          <t>Y</t>
        </is>
      </c>
      <c r="O72" s="2" t="n"/>
      <c r="P72" s="86" t="inlineStr">
        <is>
          <t>DATA OK</t>
        </is>
      </c>
      <c r="Q72" s="24" t="n"/>
    </row>
    <row r="73">
      <c r="B73" s="106" t="n"/>
      <c r="C73" s="1" t="n">
        <v>71</v>
      </c>
      <c r="D73" s="86" t="inlineStr">
        <is>
          <t xml:space="preserve"> SS1 </t>
        </is>
      </c>
      <c r="E73" s="86" t="n">
        <v>600</v>
      </c>
      <c r="F73" s="5" t="inlineStr">
        <is>
          <t>Y00800-600AA-1DB</t>
        </is>
      </c>
      <c r="G73" s="5" t="inlineStr">
        <is>
          <t>NTAR7</t>
        </is>
      </c>
      <c r="H73" s="86" t="inlineStr">
        <is>
          <t>10,10,10</t>
        </is>
      </c>
      <c r="I73" s="5" t="inlineStr">
        <is>
          <t>A64FA-KE0A</t>
        </is>
      </c>
      <c r="J73" s="86" t="inlineStr">
        <is>
          <t>KrF</t>
        </is>
      </c>
      <c r="K73" s="85" t="inlineStr">
        <is>
          <t>IN_USE</t>
        </is>
      </c>
      <c r="L73" s="86" t="inlineStr">
        <is>
          <t>In_FAB</t>
        </is>
      </c>
      <c r="M73" s="24" t="inlineStr">
        <is>
          <t>Y008/Y028/D002</t>
        </is>
      </c>
      <c r="N73" s="85" t="inlineStr">
        <is>
          <t>Y</t>
        </is>
      </c>
      <c r="O73" s="85" t="inlineStr">
        <is>
          <t>Y</t>
        </is>
      </c>
      <c r="P73" s="86" t="inlineStr">
        <is>
          <t>DATA OK</t>
        </is>
      </c>
      <c r="Q73" s="24" t="n"/>
    </row>
    <row r="74">
      <c r="B74" s="106" t="n"/>
      <c r="C74" s="1" t="n">
        <v>72</v>
      </c>
      <c r="D74" s="104" t="n"/>
      <c r="E74" s="104" t="n"/>
      <c r="F74" s="5" t="inlineStr">
        <is>
          <t>Y00800-600AA-2DB</t>
        </is>
      </c>
      <c r="G74" s="5" t="inlineStr">
        <is>
          <t>NTAR7</t>
        </is>
      </c>
      <c r="H74" s="86" t="inlineStr">
        <is>
          <t>10,10,10</t>
        </is>
      </c>
      <c r="I74" s="5" t="inlineStr">
        <is>
          <t>A64FA-KE0A</t>
        </is>
      </c>
      <c r="J74" s="86" t="inlineStr">
        <is>
          <t>KrF</t>
        </is>
      </c>
      <c r="K74" s="85" t="inlineStr">
        <is>
          <t>Wait_QC</t>
        </is>
      </c>
      <c r="L74" s="86" t="inlineStr">
        <is>
          <t>In_FAB</t>
        </is>
      </c>
      <c r="M74" s="24" t="n"/>
      <c r="N74" s="85" t="inlineStr">
        <is>
          <t>Y</t>
        </is>
      </c>
      <c r="O74" s="85" t="inlineStr">
        <is>
          <t>Y</t>
        </is>
      </c>
      <c r="P74" s="86" t="inlineStr">
        <is>
          <t>DATA OK</t>
        </is>
      </c>
      <c r="Q74" s="24" t="inlineStr">
        <is>
          <t>copy"Y00800-600AA-1DB"</t>
        </is>
      </c>
    </row>
    <row r="75">
      <c r="B75" s="106" t="n"/>
      <c r="C75" s="1" t="n">
        <v>73</v>
      </c>
      <c r="D75" s="86" t="inlineStr">
        <is>
          <t xml:space="preserve"> SS3 </t>
        </is>
      </c>
      <c r="E75" s="86" t="n">
        <v>604</v>
      </c>
      <c r="F75" s="28" t="inlineStr">
        <is>
          <t>Y00800-604AA-1DB</t>
        </is>
      </c>
      <c r="G75" s="28" t="inlineStr">
        <is>
          <t>NTAR7</t>
        </is>
      </c>
      <c r="H75" s="3" t="inlineStr">
        <is>
          <t>10,10,10</t>
        </is>
      </c>
      <c r="I75" s="28" t="inlineStr">
        <is>
          <t>A64FA-KE0A</t>
        </is>
      </c>
      <c r="J75" s="3" t="inlineStr">
        <is>
          <t>KrF</t>
        </is>
      </c>
      <c r="K75" s="29" t="inlineStr">
        <is>
          <t>HOLD</t>
        </is>
      </c>
      <c r="L75" s="3" t="inlineStr">
        <is>
          <t>In_FAB</t>
        </is>
      </c>
      <c r="M75" s="24" t="n"/>
      <c r="N75" s="85" t="inlineStr">
        <is>
          <t>Y</t>
        </is>
      </c>
      <c r="O75" s="85" t="inlineStr">
        <is>
          <t>Y</t>
        </is>
      </c>
      <c r="P75" s="86" t="inlineStr">
        <is>
          <t>DATA OK, keep trace</t>
        </is>
      </c>
      <c r="Q75" s="24" t="n"/>
    </row>
    <row r="76">
      <c r="B76" s="106" t="n"/>
      <c r="C76" s="1" t="n">
        <v>74</v>
      </c>
      <c r="D76" s="99" t="n"/>
      <c r="E76" s="99" t="n"/>
      <c r="F76" s="86" t="inlineStr">
        <is>
          <t>Y00800-604BA-1DB</t>
        </is>
      </c>
      <c r="G76" s="86" t="inlineStr">
        <is>
          <t>NTAR7</t>
        </is>
      </c>
      <c r="H76" s="86" t="inlineStr">
        <is>
          <t>10,10,10</t>
        </is>
      </c>
      <c r="I76" s="86" t="inlineStr">
        <is>
          <t>A64FA-KE0A</t>
        </is>
      </c>
      <c r="J76" s="86" t="inlineStr">
        <is>
          <t>KrF</t>
        </is>
      </c>
      <c r="K76" s="86" t="inlineStr">
        <is>
          <t>IN_USE</t>
        </is>
      </c>
      <c r="L76" s="86" t="inlineStr">
        <is>
          <t>In_FAB</t>
        </is>
      </c>
      <c r="M76" s="24" t="inlineStr">
        <is>
          <t>Y008/Y028/D002</t>
        </is>
      </c>
      <c r="N76" s="85" t="inlineStr">
        <is>
          <t>Y</t>
        </is>
      </c>
      <c r="O76" s="85" t="inlineStr">
        <is>
          <t>Y</t>
        </is>
      </c>
      <c r="P76" s="86" t="inlineStr">
        <is>
          <t>DATA OK</t>
        </is>
      </c>
      <c r="Q76" s="24" t="n"/>
    </row>
    <row r="77">
      <c r="B77" s="106" t="n"/>
      <c r="C77" s="1" t="n">
        <v>75</v>
      </c>
      <c r="D77" s="104" t="n"/>
      <c r="E77" s="104" t="n"/>
      <c r="F77" s="86" t="inlineStr">
        <is>
          <t>Y00800-604BA-2DB</t>
        </is>
      </c>
      <c r="G77" s="86" t="inlineStr">
        <is>
          <t>NTAR7</t>
        </is>
      </c>
      <c r="H77" s="86" t="inlineStr">
        <is>
          <t>10,10,10</t>
        </is>
      </c>
      <c r="I77" s="86" t="inlineStr">
        <is>
          <t>A64FA-KE0A</t>
        </is>
      </c>
      <c r="J77" s="86" t="inlineStr">
        <is>
          <t>KrF</t>
        </is>
      </c>
      <c r="K77" s="85" t="inlineStr">
        <is>
          <t>Wait_QC</t>
        </is>
      </c>
      <c r="L77" s="86" t="inlineStr">
        <is>
          <t>In_FAB</t>
        </is>
      </c>
      <c r="M77" s="20" t="n"/>
      <c r="N77" s="85" t="inlineStr">
        <is>
          <t>Y</t>
        </is>
      </c>
      <c r="O77" s="85" t="inlineStr">
        <is>
          <t>Y</t>
        </is>
      </c>
      <c r="P77" s="86" t="inlineStr">
        <is>
          <t>DATA OK</t>
        </is>
      </c>
      <c r="Q77" s="20" t="inlineStr">
        <is>
          <t>copy"Y00800-604BA-1DB"</t>
        </is>
      </c>
    </row>
    <row r="78">
      <c r="B78" s="106" t="n"/>
      <c r="C78" s="1" t="n">
        <v>76</v>
      </c>
      <c r="D78" s="86" t="inlineStr">
        <is>
          <t xml:space="preserve"> SS4 </t>
        </is>
      </c>
      <c r="E78" s="86" t="n">
        <v>608</v>
      </c>
      <c r="F78" s="21" t="inlineStr">
        <is>
          <t>Y00800-608AA-1DB</t>
        </is>
      </c>
      <c r="G78" s="21" t="inlineStr">
        <is>
          <t>NTAR7</t>
        </is>
      </c>
      <c r="H78" s="21" t="inlineStr">
        <is>
          <t>10,10,10</t>
        </is>
      </c>
      <c r="I78" s="21" t="inlineStr">
        <is>
          <t>A64FA-KE0A</t>
        </is>
      </c>
      <c r="J78" s="21" t="inlineStr">
        <is>
          <t>KrF</t>
        </is>
      </c>
      <c r="K78" s="21" t="inlineStr">
        <is>
          <t>HOLD</t>
        </is>
      </c>
      <c r="L78" s="21" t="inlineStr">
        <is>
          <t>In_FAB</t>
        </is>
      </c>
      <c r="M78" s="21" t="n"/>
      <c r="N78" s="85" t="inlineStr">
        <is>
          <t>Y</t>
        </is>
      </c>
      <c r="O78" s="85" t="inlineStr">
        <is>
          <t>Y</t>
        </is>
      </c>
      <c r="P78" s="86" t="inlineStr">
        <is>
          <t>DATA OK</t>
        </is>
      </c>
      <c r="Q78" s="24" t="n"/>
    </row>
    <row r="79">
      <c r="B79" s="106" t="n"/>
      <c r="C79" s="1" t="n">
        <v>77</v>
      </c>
      <c r="D79" s="99" t="n"/>
      <c r="E79" s="99" t="n"/>
      <c r="F79" s="5" t="inlineStr">
        <is>
          <t>Y00800-608BA-1DB</t>
        </is>
      </c>
      <c r="G79" s="5" t="inlineStr">
        <is>
          <t>NTAR7</t>
        </is>
      </c>
      <c r="H79" s="86" t="inlineStr">
        <is>
          <t>10,10,10</t>
        </is>
      </c>
      <c r="I79" s="5" t="inlineStr">
        <is>
          <t>A64FA-KE0A</t>
        </is>
      </c>
      <c r="J79" s="86" t="inlineStr">
        <is>
          <t>KrF</t>
        </is>
      </c>
      <c r="K79" s="85" t="inlineStr">
        <is>
          <t>IN_USE</t>
        </is>
      </c>
      <c r="L79" s="86" t="inlineStr">
        <is>
          <t>In_FAB</t>
        </is>
      </c>
      <c r="M79" s="24" t="inlineStr">
        <is>
          <t>Y008/Y028/D002</t>
        </is>
      </c>
      <c r="N79" s="85" t="inlineStr">
        <is>
          <t>Y</t>
        </is>
      </c>
      <c r="O79" s="85" t="inlineStr">
        <is>
          <t>Y</t>
        </is>
      </c>
      <c r="P79" s="86" t="inlineStr">
        <is>
          <t>DATA OK, keep trace</t>
        </is>
      </c>
      <c r="Q79" s="24" t="n"/>
    </row>
    <row r="80">
      <c r="B80" s="106" t="n"/>
      <c r="C80" s="1" t="n">
        <v>78</v>
      </c>
      <c r="D80" s="104" t="n"/>
      <c r="E80" s="104" t="n"/>
      <c r="F80" s="5" t="inlineStr">
        <is>
          <t>Y00800-608BA-2DB</t>
        </is>
      </c>
      <c r="G80" s="5" t="inlineStr">
        <is>
          <t>NTAR7</t>
        </is>
      </c>
      <c r="H80" s="86" t="inlineStr">
        <is>
          <t>10,10,10</t>
        </is>
      </c>
      <c r="I80" s="5" t="inlineStr">
        <is>
          <t>A64FA-KE0A</t>
        </is>
      </c>
      <c r="J80" s="86" t="inlineStr">
        <is>
          <t>KrF</t>
        </is>
      </c>
      <c r="K80" s="85" t="inlineStr">
        <is>
          <t>Wait_QC</t>
        </is>
      </c>
      <c r="L80" s="86" t="inlineStr">
        <is>
          <t>In_FAB</t>
        </is>
      </c>
      <c r="M80" s="24" t="n"/>
      <c r="N80" s="85" t="inlineStr">
        <is>
          <t>Y</t>
        </is>
      </c>
      <c r="O80" s="85" t="inlineStr">
        <is>
          <t>Y</t>
        </is>
      </c>
      <c r="P80" s="86" t="inlineStr">
        <is>
          <t>DATA OK</t>
        </is>
      </c>
      <c r="Q80" s="24" t="inlineStr">
        <is>
          <t>copy"Y00800-608BA-1DB"</t>
        </is>
      </c>
    </row>
    <row r="81">
      <c r="B81" s="106" t="n"/>
      <c r="C81" s="1" t="n">
        <v>79</v>
      </c>
      <c r="D81" s="86" t="inlineStr">
        <is>
          <t>SS5</t>
        </is>
      </c>
      <c r="E81" s="86" t="n">
        <v>610</v>
      </c>
      <c r="F81" s="21" t="inlineStr">
        <is>
          <t>Y00800-610AA-1DB</t>
        </is>
      </c>
      <c r="G81" s="21" t="inlineStr">
        <is>
          <t>NTAR7</t>
        </is>
      </c>
      <c r="H81" s="21" t="inlineStr">
        <is>
          <t>10,10,10</t>
        </is>
      </c>
      <c r="I81" s="21" t="inlineStr">
        <is>
          <t>A64FA-KE0A</t>
        </is>
      </c>
      <c r="J81" s="21" t="inlineStr">
        <is>
          <t>KrF</t>
        </is>
      </c>
      <c r="K81" s="21" t="inlineStr">
        <is>
          <t>HOLD</t>
        </is>
      </c>
      <c r="L81" s="21" t="inlineStr">
        <is>
          <t>In_FAB</t>
        </is>
      </c>
      <c r="M81" s="21" t="n"/>
      <c r="N81" s="85" t="inlineStr">
        <is>
          <t>Y</t>
        </is>
      </c>
      <c r="O81" s="85" t="inlineStr">
        <is>
          <t>Y</t>
        </is>
      </c>
      <c r="P81" s="86" t="inlineStr">
        <is>
          <t>DATA OK, keep trace</t>
        </is>
      </c>
      <c r="Q81" s="24" t="n"/>
    </row>
    <row r="82">
      <c r="B82" s="106" t="n"/>
      <c r="C82" s="1" t="n">
        <v>80</v>
      </c>
      <c r="D82" s="99" t="n"/>
      <c r="E82" s="99" t="n"/>
      <c r="F82" s="5" t="inlineStr">
        <is>
          <t>Y00800-610BA-1DB</t>
        </is>
      </c>
      <c r="G82" s="5" t="inlineStr">
        <is>
          <t>NTAR7</t>
        </is>
      </c>
      <c r="H82" s="86" t="inlineStr">
        <is>
          <t>10,10,10</t>
        </is>
      </c>
      <c r="I82" s="5" t="inlineStr">
        <is>
          <t>A64FA-KE0A</t>
        </is>
      </c>
      <c r="J82" s="86" t="inlineStr">
        <is>
          <t>KrF</t>
        </is>
      </c>
      <c r="K82" s="85" t="inlineStr">
        <is>
          <t>IN_USE</t>
        </is>
      </c>
      <c r="L82" s="86" t="inlineStr">
        <is>
          <t>In_FAB</t>
        </is>
      </c>
      <c r="M82" s="24" t="inlineStr">
        <is>
          <t>Y008/Y028/D002</t>
        </is>
      </c>
      <c r="N82" s="85" t="inlineStr">
        <is>
          <t>Y</t>
        </is>
      </c>
      <c r="O82" s="85" t="inlineStr">
        <is>
          <t>Y</t>
        </is>
      </c>
      <c r="P82" s="86" t="inlineStr">
        <is>
          <t>DATA OK</t>
        </is>
      </c>
      <c r="Q82" s="24" t="n"/>
    </row>
    <row r="83">
      <c r="B83" s="106" t="n"/>
      <c r="C83" s="1" t="n">
        <v>81</v>
      </c>
      <c r="D83" s="104" t="n"/>
      <c r="E83" s="104" t="n"/>
      <c r="F83" s="5" t="inlineStr">
        <is>
          <t>Y00800-610BA-2DB</t>
        </is>
      </c>
      <c r="G83" s="5" t="inlineStr">
        <is>
          <t>NTAR7</t>
        </is>
      </c>
      <c r="H83" s="86" t="inlineStr">
        <is>
          <t>10,10,10</t>
        </is>
      </c>
      <c r="I83" s="5" t="inlineStr">
        <is>
          <t>A64FA-KE0A</t>
        </is>
      </c>
      <c r="J83" s="86" t="inlineStr">
        <is>
          <t>KrF</t>
        </is>
      </c>
      <c r="K83" s="85" t="inlineStr">
        <is>
          <t>Wait_QC</t>
        </is>
      </c>
      <c r="L83" s="86" t="inlineStr">
        <is>
          <t>In_FAB</t>
        </is>
      </c>
      <c r="M83" s="24" t="n"/>
      <c r="N83" s="85" t="inlineStr">
        <is>
          <t>Y</t>
        </is>
      </c>
      <c r="O83" s="85" t="inlineStr">
        <is>
          <t>Y</t>
        </is>
      </c>
      <c r="P83" s="86" t="inlineStr">
        <is>
          <t>DATA OK</t>
        </is>
      </c>
      <c r="Q83" s="24" t="inlineStr">
        <is>
          <t>copy"Y00800-610BA-1DB"</t>
        </is>
      </c>
    </row>
    <row r="84">
      <c r="B84" s="106" t="n"/>
      <c r="C84" s="1" t="n">
        <v>82</v>
      </c>
      <c r="D84" s="86" t="inlineStr">
        <is>
          <t>SDS</t>
        </is>
      </c>
      <c r="E84" s="86" t="n">
        <v>616</v>
      </c>
      <c r="F84" s="5" t="inlineStr">
        <is>
          <t>Y00800-616AA-1DB</t>
        </is>
      </c>
      <c r="G84" s="5" t="inlineStr">
        <is>
          <t>NTAR7</t>
        </is>
      </c>
      <c r="H84" s="86" t="inlineStr">
        <is>
          <t>10,10,10</t>
        </is>
      </c>
      <c r="I84" s="5" t="inlineStr">
        <is>
          <t>A64FA-KE0A</t>
        </is>
      </c>
      <c r="J84" s="86" t="inlineStr">
        <is>
          <t>KrF</t>
        </is>
      </c>
      <c r="K84" s="85" t="inlineStr">
        <is>
          <t>IN_USE</t>
        </is>
      </c>
      <c r="L84" s="86" t="inlineStr">
        <is>
          <t>In_FAB</t>
        </is>
      </c>
      <c r="M84" s="24" t="inlineStr">
        <is>
          <t>Y008/Y028/D002</t>
        </is>
      </c>
      <c r="N84" s="85" t="inlineStr">
        <is>
          <t>Y</t>
        </is>
      </c>
      <c r="O84" s="85" t="inlineStr">
        <is>
          <t>Y</t>
        </is>
      </c>
      <c r="P84" s="86" t="inlineStr">
        <is>
          <t>DATA OK</t>
        </is>
      </c>
      <c r="Q84" s="24" t="n"/>
    </row>
    <row r="85">
      <c r="B85" s="106" t="n"/>
      <c r="C85" s="1" t="n">
        <v>83</v>
      </c>
      <c r="D85" s="104" t="n"/>
      <c r="E85" s="104" t="n"/>
      <c r="F85" s="5" t="inlineStr">
        <is>
          <t>Y00800-616AA-2DB</t>
        </is>
      </c>
      <c r="G85" s="5" t="inlineStr">
        <is>
          <t>NTAR7</t>
        </is>
      </c>
      <c r="H85" s="86" t="inlineStr">
        <is>
          <t>10,10,10</t>
        </is>
      </c>
      <c r="I85" s="5" t="inlineStr">
        <is>
          <t>A64FA-KE0A</t>
        </is>
      </c>
      <c r="J85" s="86" t="inlineStr">
        <is>
          <t>KrF</t>
        </is>
      </c>
      <c r="K85" s="85" t="inlineStr">
        <is>
          <t>Wait_QC</t>
        </is>
      </c>
      <c r="L85" s="86" t="inlineStr">
        <is>
          <t>In_FAB</t>
        </is>
      </c>
      <c r="M85" s="24" t="n"/>
      <c r="N85" s="85" t="inlineStr">
        <is>
          <t>Y</t>
        </is>
      </c>
      <c r="O85" s="85" t="inlineStr">
        <is>
          <t>Y</t>
        </is>
      </c>
      <c r="P85" s="86" t="inlineStr">
        <is>
          <t>DATA OK</t>
        </is>
      </c>
      <c r="Q85" s="24" t="inlineStr">
        <is>
          <t>copy"Y00800-616AA-1DB"</t>
        </is>
      </c>
    </row>
    <row r="86">
      <c r="B86" s="106" t="n"/>
      <c r="C86" s="1" t="n">
        <v>84</v>
      </c>
      <c r="D86" s="86" t="inlineStr">
        <is>
          <t xml:space="preserve"> CH </t>
        </is>
      </c>
      <c r="E86" s="86" t="n">
        <v>633</v>
      </c>
      <c r="F86" s="21" t="inlineStr">
        <is>
          <t>Y00800-633AA-1IM</t>
        </is>
      </c>
      <c r="G86" s="21" t="inlineStr">
        <is>
          <t>PSM</t>
        </is>
      </c>
      <c r="H86" s="21" t="inlineStr">
        <is>
          <t>12,12,11,12</t>
        </is>
      </c>
      <c r="I86" s="21" t="inlineStr">
        <is>
          <t>A6FFS-AJ6A</t>
        </is>
      </c>
      <c r="J86" s="21" t="inlineStr">
        <is>
          <t>Immersion</t>
        </is>
      </c>
      <c r="K86" s="21" t="inlineStr">
        <is>
          <t>HOLD</t>
        </is>
      </c>
      <c r="L86" s="21" t="inlineStr">
        <is>
          <t>In_FAB</t>
        </is>
      </c>
      <c r="M86" s="21" t="n"/>
      <c r="N86" s="85" t="inlineStr">
        <is>
          <t>Y</t>
        </is>
      </c>
      <c r="O86" s="2" t="n"/>
      <c r="P86" s="4" t="inlineStr">
        <is>
          <t>DATA OK</t>
        </is>
      </c>
      <c r="Q86" s="24" t="n"/>
    </row>
    <row r="87">
      <c r="B87" s="106" t="n"/>
      <c r="C87" s="1" t="n">
        <v>85</v>
      </c>
      <c r="D87" s="99" t="n"/>
      <c r="E87" s="99" t="n"/>
      <c r="F87" s="21" t="inlineStr">
        <is>
          <t>Y00800-633BA-1IM</t>
        </is>
      </c>
      <c r="G87" s="21" t="inlineStr">
        <is>
          <t>PSM</t>
        </is>
      </c>
      <c r="H87" s="21" t="inlineStr">
        <is>
          <t>12,12,11,12</t>
        </is>
      </c>
      <c r="I87" s="21" t="inlineStr">
        <is>
          <t>A6FFS-AJ6A</t>
        </is>
      </c>
      <c r="J87" s="21" t="inlineStr">
        <is>
          <t>Immersion</t>
        </is>
      </c>
      <c r="K87" s="21" t="inlineStr">
        <is>
          <t>HOLD</t>
        </is>
      </c>
      <c r="L87" s="21" t="inlineStr">
        <is>
          <t>In_FAB</t>
        </is>
      </c>
      <c r="M87" s="21" t="n"/>
      <c r="N87" s="85" t="inlineStr">
        <is>
          <t>Y</t>
        </is>
      </c>
      <c r="O87" s="2" t="n"/>
      <c r="P87" s="86" t="inlineStr">
        <is>
          <t>DATA OK</t>
        </is>
      </c>
      <c r="Q87" s="24" t="n"/>
    </row>
    <row r="88">
      <c r="B88" s="106" t="n"/>
      <c r="C88" s="1" t="n">
        <v>86</v>
      </c>
      <c r="D88" s="99" t="n"/>
      <c r="E88" s="99" t="n"/>
      <c r="F88" s="5" t="inlineStr">
        <is>
          <t>Y00800-633CA-1IM</t>
        </is>
      </c>
      <c r="G88" s="5" t="inlineStr">
        <is>
          <t>PSM</t>
        </is>
      </c>
      <c r="H88" s="86" t="inlineStr">
        <is>
          <t>12,12,11,12</t>
        </is>
      </c>
      <c r="I88" s="5" t="inlineStr">
        <is>
          <t>A6FFS-AJ6A</t>
        </is>
      </c>
      <c r="J88" s="86" t="inlineStr">
        <is>
          <t>Immersion</t>
        </is>
      </c>
      <c r="K88" s="85" t="inlineStr">
        <is>
          <t>IN_USE</t>
        </is>
      </c>
      <c r="L88" s="86" t="inlineStr">
        <is>
          <t>In_FAB</t>
        </is>
      </c>
      <c r="M88" s="24" t="inlineStr">
        <is>
          <t>Y008/Y028/D002</t>
        </is>
      </c>
      <c r="N88" s="85" t="inlineStr">
        <is>
          <t>Y</t>
        </is>
      </c>
      <c r="O88" s="2" t="n"/>
      <c r="P88" s="86" t="inlineStr">
        <is>
          <t>DATA OK, keep trace</t>
        </is>
      </c>
      <c r="Q88" s="24" t="n"/>
    </row>
    <row r="89">
      <c r="B89" s="106" t="n"/>
      <c r="C89" s="1" t="n">
        <v>87</v>
      </c>
      <c r="D89" s="99" t="n"/>
      <c r="E89" s="99" t="n"/>
      <c r="F89" s="21" t="inlineStr">
        <is>
          <t>Y00800-633DA-1IM</t>
        </is>
      </c>
      <c r="G89" s="21" t="inlineStr">
        <is>
          <t>PSM</t>
        </is>
      </c>
      <c r="H89" s="21" t="inlineStr">
        <is>
          <t>12,12,11,12</t>
        </is>
      </c>
      <c r="I89" s="21" t="inlineStr">
        <is>
          <t>A6FFS-AJ6A</t>
        </is>
      </c>
      <c r="J89" s="21" t="inlineStr">
        <is>
          <t>Immersion</t>
        </is>
      </c>
      <c r="K89" s="21" t="inlineStr">
        <is>
          <t>HOLD</t>
        </is>
      </c>
      <c r="L89" s="21" t="inlineStr">
        <is>
          <t>In_FAB</t>
        </is>
      </c>
      <c r="M89" s="24" t="n"/>
      <c r="N89" s="85" t="inlineStr">
        <is>
          <t>Y</t>
        </is>
      </c>
      <c r="O89" s="2" t="n"/>
      <c r="P89" s="86" t="inlineStr">
        <is>
          <t>DATA OK, keep trace</t>
        </is>
      </c>
      <c r="Q89" s="24" t="n"/>
    </row>
    <row r="90">
      <c r="B90" s="106" t="n"/>
      <c r="C90" s="1" t="n">
        <v>88</v>
      </c>
      <c r="D90" s="104" t="n"/>
      <c r="E90" s="104" t="n"/>
      <c r="F90" s="86" t="inlineStr">
        <is>
          <t>Y00800-633EA-1IM</t>
        </is>
      </c>
      <c r="G90" s="86" t="inlineStr">
        <is>
          <t>PSM</t>
        </is>
      </c>
      <c r="H90" s="86" t="inlineStr">
        <is>
          <t>12,12,11,12</t>
        </is>
      </c>
      <c r="I90" s="86" t="inlineStr">
        <is>
          <t>A6FFS-AJ6A</t>
        </is>
      </c>
      <c r="J90" s="86" t="inlineStr">
        <is>
          <t>Immersion</t>
        </is>
      </c>
      <c r="K90" s="86" t="inlineStr">
        <is>
          <t>Wait_QC</t>
        </is>
      </c>
      <c r="L90" s="86" t="inlineStr">
        <is>
          <t>In_FAB</t>
        </is>
      </c>
      <c r="M90" s="21" t="n"/>
      <c r="N90" s="85" t="inlineStr">
        <is>
          <t>Y</t>
        </is>
      </c>
      <c r="O90" s="2" t="n"/>
      <c r="P90" s="86" t="inlineStr">
        <is>
          <t>DATA OK, keep trace</t>
        </is>
      </c>
      <c r="Q90" s="24" t="n"/>
    </row>
    <row r="91">
      <c r="B91" s="106" t="n"/>
      <c r="C91" s="1" t="n">
        <v>89</v>
      </c>
      <c r="D91" s="86" t="inlineStr">
        <is>
          <t>TSGCUT</t>
        </is>
      </c>
      <c r="E91" s="86" t="n">
        <v>634</v>
      </c>
      <c r="F91" s="5" t="inlineStr">
        <is>
          <t>Y00800-634AA-1GM</t>
        </is>
      </c>
      <c r="G91" s="5" t="inlineStr">
        <is>
          <t>OMOG</t>
        </is>
      </c>
      <c r="H91" s="86" t="inlineStr">
        <is>
          <t>12,12,12</t>
        </is>
      </c>
      <c r="I91" s="5" t="inlineStr">
        <is>
          <t>A64FA-KE0A</t>
        </is>
      </c>
      <c r="J91" s="86" t="inlineStr">
        <is>
          <t>Immersion</t>
        </is>
      </c>
      <c r="K91" s="85" t="inlineStr">
        <is>
          <t>IN_USE</t>
        </is>
      </c>
      <c r="L91" s="86" t="inlineStr">
        <is>
          <t>In_FAB</t>
        </is>
      </c>
      <c r="M91" s="24" t="inlineStr">
        <is>
          <t>Y008/Y028/D002</t>
        </is>
      </c>
      <c r="N91" s="85" t="inlineStr">
        <is>
          <t>Y</t>
        </is>
      </c>
      <c r="O91" s="85" t="inlineStr">
        <is>
          <t>Y</t>
        </is>
      </c>
      <c r="P91" s="86" t="inlineStr">
        <is>
          <t>DATA OK</t>
        </is>
      </c>
      <c r="Q91" s="24" t="n"/>
    </row>
    <row r="92">
      <c r="B92" s="106" t="n"/>
      <c r="C92" s="1" t="n">
        <v>90</v>
      </c>
      <c r="D92" s="104" t="n"/>
      <c r="E92" s="104" t="n"/>
      <c r="F92" s="5" t="inlineStr">
        <is>
          <t>Y00800-634AA-2GM</t>
        </is>
      </c>
      <c r="G92" s="5" t="inlineStr">
        <is>
          <t>OMOG</t>
        </is>
      </c>
      <c r="H92" s="86" t="inlineStr">
        <is>
          <t>12,12,12</t>
        </is>
      </c>
      <c r="I92" s="5" t="inlineStr">
        <is>
          <t>A64FA-KE0A</t>
        </is>
      </c>
      <c r="J92" s="86" t="inlineStr">
        <is>
          <t>Immersion</t>
        </is>
      </c>
      <c r="K92" s="85" t="inlineStr">
        <is>
          <t>Wait_QC</t>
        </is>
      </c>
      <c r="L92" s="86" t="inlineStr">
        <is>
          <t>In_FAB</t>
        </is>
      </c>
      <c r="M92" s="24" t="n"/>
      <c r="N92" s="85" t="inlineStr">
        <is>
          <t>Y</t>
        </is>
      </c>
      <c r="O92" s="85" t="inlineStr">
        <is>
          <t>Y</t>
        </is>
      </c>
      <c r="P92" s="86" t="inlineStr">
        <is>
          <t>DATA OK</t>
        </is>
      </c>
      <c r="Q92" s="24" t="inlineStr">
        <is>
          <t>copy"Y00800-634AA-1GM"</t>
        </is>
      </c>
    </row>
    <row r="93">
      <c r="B93" s="106" t="n"/>
      <c r="C93" s="1" t="n">
        <v>91</v>
      </c>
      <c r="D93" s="86" t="inlineStr">
        <is>
          <t>GLS</t>
        </is>
      </c>
      <c r="E93" s="86" t="n">
        <v>636</v>
      </c>
      <c r="F93" s="5" t="inlineStr">
        <is>
          <t>Y00800-636AA-1IM</t>
        </is>
      </c>
      <c r="G93" s="5" t="inlineStr">
        <is>
          <t>PSM</t>
        </is>
      </c>
      <c r="H93" s="86" t="inlineStr">
        <is>
          <t>12,12,11,12</t>
        </is>
      </c>
      <c r="I93" s="5" t="inlineStr">
        <is>
          <t>A6FFS-AJ6A</t>
        </is>
      </c>
      <c r="J93" s="86" t="inlineStr">
        <is>
          <t>Immersion</t>
        </is>
      </c>
      <c r="K93" s="85" t="inlineStr">
        <is>
          <t>IN_USE</t>
        </is>
      </c>
      <c r="L93" s="86" t="inlineStr">
        <is>
          <t>In_FAB</t>
        </is>
      </c>
      <c r="M93" s="24" t="inlineStr">
        <is>
          <t>Y008/Y028/D002</t>
        </is>
      </c>
      <c r="N93" s="85" t="inlineStr">
        <is>
          <t>Y</t>
        </is>
      </c>
      <c r="O93" s="2" t="n"/>
      <c r="P93" s="86" t="inlineStr">
        <is>
          <t>DATA OK</t>
        </is>
      </c>
      <c r="Q93" s="24" t="n"/>
    </row>
    <row r="94">
      <c r="B94" s="106" t="n"/>
      <c r="C94" s="1" t="n">
        <v>92</v>
      </c>
      <c r="D94" s="104" t="n"/>
      <c r="E94" s="104" t="n"/>
      <c r="F94" s="5" t="inlineStr">
        <is>
          <t>Y00800-636AA-2IM</t>
        </is>
      </c>
      <c r="G94" s="5" t="inlineStr">
        <is>
          <t>PSM</t>
        </is>
      </c>
      <c r="H94" s="86" t="inlineStr">
        <is>
          <t>12,12,11,12</t>
        </is>
      </c>
      <c r="I94" s="5" t="inlineStr">
        <is>
          <t>A6FFS-AJ6A</t>
        </is>
      </c>
      <c r="J94" s="86" t="inlineStr">
        <is>
          <t>Immersion</t>
        </is>
      </c>
      <c r="K94" s="85" t="inlineStr">
        <is>
          <t>Wait_QC</t>
        </is>
      </c>
      <c r="L94" s="86" t="inlineStr">
        <is>
          <t>In_FAB</t>
        </is>
      </c>
      <c r="M94" s="24" t="n"/>
      <c r="N94" s="85" t="inlineStr">
        <is>
          <t>Y</t>
        </is>
      </c>
      <c r="O94" s="2" t="n"/>
      <c r="P94" s="86" t="inlineStr">
        <is>
          <t>DATA OK</t>
        </is>
      </c>
      <c r="Q94" s="24" t="inlineStr">
        <is>
          <t>copy"Y00800-636AA-1IM"</t>
        </is>
      </c>
    </row>
    <row r="95">
      <c r="B95" s="106" t="n"/>
      <c r="C95" s="1" t="n">
        <v>93</v>
      </c>
      <c r="D95" s="86" t="inlineStr">
        <is>
          <t>CPL</t>
        </is>
      </c>
      <c r="E95" s="86" t="n">
        <v>638</v>
      </c>
      <c r="F95" s="5" t="inlineStr">
        <is>
          <t>Y00800-638AA-1DB</t>
        </is>
      </c>
      <c r="G95" s="5" t="inlineStr">
        <is>
          <t>NTAR7</t>
        </is>
      </c>
      <c r="H95" s="86" t="inlineStr">
        <is>
          <t>4,4,4</t>
        </is>
      </c>
      <c r="I95" s="5" t="inlineStr">
        <is>
          <t>A64FA-KE0A</t>
        </is>
      </c>
      <c r="J95" s="86" t="inlineStr">
        <is>
          <t>KrF</t>
        </is>
      </c>
      <c r="K95" s="85" t="inlineStr">
        <is>
          <t>IN_USE</t>
        </is>
      </c>
      <c r="L95" s="86" t="inlineStr">
        <is>
          <t>In_FAB</t>
        </is>
      </c>
      <c r="M95" s="24" t="inlineStr">
        <is>
          <t>Y008/Y028/D002</t>
        </is>
      </c>
      <c r="N95" s="85" t="inlineStr">
        <is>
          <t>Y</t>
        </is>
      </c>
      <c r="O95" s="85" t="inlineStr">
        <is>
          <t>Y</t>
        </is>
      </c>
      <c r="P95" s="86" t="inlineStr">
        <is>
          <t>DATA OK</t>
        </is>
      </c>
      <c r="Q95" s="24" t="n"/>
    </row>
    <row r="96">
      <c r="B96" s="106" t="n"/>
      <c r="C96" s="1" t="n">
        <v>94</v>
      </c>
      <c r="D96" s="104" t="n"/>
      <c r="E96" s="104" t="n"/>
      <c r="F96" s="5" t="inlineStr">
        <is>
          <t>Y00800-638AA-2DB</t>
        </is>
      </c>
      <c r="G96" s="5" t="inlineStr">
        <is>
          <t>NTAR7</t>
        </is>
      </c>
      <c r="H96" s="86" t="inlineStr">
        <is>
          <t>4,4,4</t>
        </is>
      </c>
      <c r="I96" s="5" t="inlineStr">
        <is>
          <t>A64FA-KE0A</t>
        </is>
      </c>
      <c r="J96" s="86" t="inlineStr">
        <is>
          <t>KrF</t>
        </is>
      </c>
      <c r="K96" s="85" t="inlineStr">
        <is>
          <t>Wait_QC</t>
        </is>
      </c>
      <c r="L96" s="86" t="inlineStr">
        <is>
          <t>In_FAB</t>
        </is>
      </c>
      <c r="M96" s="24" t="n"/>
      <c r="N96" s="85" t="inlineStr">
        <is>
          <t>Y</t>
        </is>
      </c>
      <c r="O96" s="85" t="inlineStr">
        <is>
          <t>Y</t>
        </is>
      </c>
      <c r="P96" s="86" t="inlineStr">
        <is>
          <t>DATA OK</t>
        </is>
      </c>
      <c r="Q96" s="24" t="inlineStr">
        <is>
          <t>copy"Y00800-638AA-1DB"</t>
        </is>
      </c>
    </row>
    <row r="97">
      <c r="B97" s="105" t="n"/>
      <c r="C97" s="1" t="n">
        <v>95</v>
      </c>
      <c r="D97" s="86" t="inlineStr">
        <is>
          <t>GLSA</t>
        </is>
      </c>
      <c r="E97" s="86" t="n">
        <v>707</v>
      </c>
      <c r="F97" s="5" t="inlineStr">
        <is>
          <t>Y00800-707AA-1DB</t>
        </is>
      </c>
      <c r="G97" s="5" t="inlineStr">
        <is>
          <t>NTAR7</t>
        </is>
      </c>
      <c r="H97" s="86" t="inlineStr">
        <is>
          <t>10,10,10</t>
        </is>
      </c>
      <c r="I97" s="5" t="inlineStr">
        <is>
          <t>A64FA-KE0A</t>
        </is>
      </c>
      <c r="J97" s="86" t="inlineStr">
        <is>
          <t>KrF</t>
        </is>
      </c>
      <c r="K97" s="85" t="inlineStr">
        <is>
          <t>IN_USE</t>
        </is>
      </c>
      <c r="L97" s="86" t="inlineStr">
        <is>
          <t>In_FAB</t>
        </is>
      </c>
      <c r="M97" s="24" t="inlineStr">
        <is>
          <t>Y008/Y028/D002</t>
        </is>
      </c>
      <c r="N97" s="85" t="inlineStr">
        <is>
          <t>Y</t>
        </is>
      </c>
      <c r="O97" s="85" t="inlineStr">
        <is>
          <t>Y</t>
        </is>
      </c>
      <c r="P97" s="86" t="inlineStr">
        <is>
          <t>DATA OK, keep trace</t>
        </is>
      </c>
      <c r="Q97" s="20" t="n"/>
    </row>
    <row customHeight="1" ht="13.6" r="98">
      <c r="B98" s="84" t="inlineStr">
        <is>
          <t>JGS CMOS</t>
        </is>
      </c>
      <c r="C98" s="1" t="n">
        <v>96</v>
      </c>
      <c r="D98" s="86" t="inlineStr">
        <is>
          <t>SD</t>
        </is>
      </c>
      <c r="E98" s="86" t="n">
        <v>120</v>
      </c>
      <c r="F98" s="86" t="inlineStr">
        <is>
          <t>Y00900-120AA-1MB</t>
        </is>
      </c>
      <c r="G98" s="86" t="inlineStr">
        <is>
          <t>NTAR7</t>
        </is>
      </c>
      <c r="H98" s="86" t="inlineStr">
        <is>
          <t>10,8,8</t>
        </is>
      </c>
      <c r="I98" s="86" t="inlineStr">
        <is>
          <t>A64FA-KE0A</t>
        </is>
      </c>
      <c r="J98" s="86" t="inlineStr">
        <is>
          <t>KrF</t>
        </is>
      </c>
      <c r="K98" s="85" t="inlineStr">
        <is>
          <t>IN_USE</t>
        </is>
      </c>
      <c r="L98" s="86" t="inlineStr">
        <is>
          <t>In_FAB</t>
        </is>
      </c>
      <c r="M98" s="6" t="inlineStr">
        <is>
          <t>Y009/Y025A.0/Y025B.0</t>
        </is>
      </c>
      <c r="N98" s="85" t="inlineStr">
        <is>
          <t>Y</t>
        </is>
      </c>
      <c r="O98" s="85" t="inlineStr">
        <is>
          <t>Y</t>
        </is>
      </c>
      <c r="P98" s="86" t="inlineStr">
        <is>
          <t>DATA OK, keep trace</t>
        </is>
      </c>
      <c r="Q98" s="24" t="inlineStr">
        <is>
          <t>SLSC messive defect</t>
        </is>
      </c>
    </row>
    <row customHeight="1" ht="13.6" r="99">
      <c r="B99" s="106" t="n"/>
      <c r="C99" s="1" t="n">
        <v>97</v>
      </c>
      <c r="D99" s="104" t="n"/>
      <c r="E99" s="104" t="n"/>
      <c r="F99" s="86" t="inlineStr">
        <is>
          <t>Y00900-120AA-2MB</t>
        </is>
      </c>
      <c r="G99" s="86" t="inlineStr">
        <is>
          <t>NTAR7</t>
        </is>
      </c>
      <c r="H99" s="86" t="inlineStr">
        <is>
          <t>10,8,8</t>
        </is>
      </c>
      <c r="I99" s="86" t="inlineStr">
        <is>
          <t>A64FA-KE0A</t>
        </is>
      </c>
      <c r="J99" s="86" t="inlineStr">
        <is>
          <t>KrF</t>
        </is>
      </c>
      <c r="K99" s="85" t="inlineStr">
        <is>
          <t>Wait_QC</t>
        </is>
      </c>
      <c r="L99" s="86" t="inlineStr">
        <is>
          <t>In_FAB</t>
        </is>
      </c>
      <c r="M99" s="6" t="n"/>
      <c r="N99" s="85" t="inlineStr">
        <is>
          <t>Y</t>
        </is>
      </c>
      <c r="O99" s="85" t="inlineStr">
        <is>
          <t>Y</t>
        </is>
      </c>
      <c r="P99" s="86" t="inlineStr">
        <is>
          <t>DATA OK</t>
        </is>
      </c>
      <c r="Q99" s="24" t="inlineStr">
        <is>
          <t>copy"Y00900-120AA-1MB"</t>
        </is>
      </c>
    </row>
    <row r="100">
      <c r="B100" s="106" t="n"/>
      <c r="C100" s="1" t="n">
        <v>98</v>
      </c>
      <c r="D100" s="86" t="inlineStr">
        <is>
          <t>NPOLY</t>
        </is>
      </c>
      <c r="E100" s="86" t="n">
        <v>121</v>
      </c>
      <c r="F100" s="86" t="inlineStr">
        <is>
          <t>Y00900-121AA-1JB</t>
        </is>
      </c>
      <c r="G100" s="86" t="inlineStr">
        <is>
          <t>BINARY</t>
        </is>
      </c>
      <c r="H100" s="86" t="inlineStr">
        <is>
          <t>4,4,4</t>
        </is>
      </c>
      <c r="I100" s="86" t="inlineStr">
        <is>
          <t>A64FA-KE0A</t>
        </is>
      </c>
      <c r="J100" s="86" t="inlineStr">
        <is>
          <t>I-Line</t>
        </is>
      </c>
      <c r="K100" s="85" t="inlineStr">
        <is>
          <t>IN_USE</t>
        </is>
      </c>
      <c r="L100" s="86" t="inlineStr">
        <is>
          <t>In_FAB</t>
        </is>
      </c>
      <c r="M100" s="6" t="inlineStr">
        <is>
          <t>Y009/Y025A.0/Y025B.0</t>
        </is>
      </c>
      <c r="N100" s="85" t="inlineStr">
        <is>
          <t>Y</t>
        </is>
      </c>
      <c r="O100" s="85" t="inlineStr">
        <is>
          <t>Y</t>
        </is>
      </c>
      <c r="P100" s="86" t="inlineStr">
        <is>
          <t>DATA OK</t>
        </is>
      </c>
      <c r="Q100" s="24" t="n"/>
    </row>
    <row r="101">
      <c r="B101" s="106" t="n"/>
      <c r="C101" s="1" t="n">
        <v>99</v>
      </c>
      <c r="D101" s="104" t="n"/>
      <c r="E101" s="104" t="n"/>
      <c r="F101" s="86" t="inlineStr">
        <is>
          <t>Y00900-121AA-2JB</t>
        </is>
      </c>
      <c r="G101" s="86" t="inlineStr">
        <is>
          <t>BINARY</t>
        </is>
      </c>
      <c r="H101" s="86" t="inlineStr">
        <is>
          <t>4,4,4</t>
        </is>
      </c>
      <c r="I101" s="86" t="inlineStr">
        <is>
          <t>A64FA-KE0A</t>
        </is>
      </c>
      <c r="J101" s="86" t="inlineStr">
        <is>
          <t>I-Line</t>
        </is>
      </c>
      <c r="K101" s="85" t="inlineStr">
        <is>
          <t>Wait_QC</t>
        </is>
      </c>
      <c r="L101" s="86" t="inlineStr">
        <is>
          <t>In_FAB</t>
        </is>
      </c>
      <c r="M101" s="6" t="n"/>
      <c r="N101" s="85" t="inlineStr">
        <is>
          <t>Y</t>
        </is>
      </c>
      <c r="O101" s="85" t="inlineStr">
        <is>
          <t>Y</t>
        </is>
      </c>
      <c r="P101" s="86" t="inlineStr">
        <is>
          <t>DATA OK, keep trace</t>
        </is>
      </c>
      <c r="Q101" s="24" t="inlineStr">
        <is>
          <t>copy"Y00900-121AA-1JB"</t>
        </is>
      </c>
    </row>
    <row r="102">
      <c r="B102" s="106" t="n"/>
      <c r="C102" s="1" t="n">
        <v>100</v>
      </c>
      <c r="D102" s="86" t="inlineStr">
        <is>
          <t>PPOLY</t>
        </is>
      </c>
      <c r="E102" s="86" t="n">
        <v>122</v>
      </c>
      <c r="F102" s="86" t="inlineStr">
        <is>
          <t>Y00900-122AA-1JB</t>
        </is>
      </c>
      <c r="G102" s="86" t="inlineStr">
        <is>
          <t>BINARY</t>
        </is>
      </c>
      <c r="H102" s="86" t="inlineStr">
        <is>
          <t>4,4,4</t>
        </is>
      </c>
      <c r="I102" s="86" t="inlineStr">
        <is>
          <t>A64FA-KE0A</t>
        </is>
      </c>
      <c r="J102" s="86" t="inlineStr">
        <is>
          <t>I-Line</t>
        </is>
      </c>
      <c r="K102" s="85" t="inlineStr">
        <is>
          <t>IN_USE</t>
        </is>
      </c>
      <c r="L102" s="86" t="inlineStr">
        <is>
          <t>In_FAB</t>
        </is>
      </c>
      <c r="M102" s="6" t="inlineStr">
        <is>
          <t>Y009/Y025A.0/Y025B.0</t>
        </is>
      </c>
      <c r="N102" s="85" t="inlineStr">
        <is>
          <t>Y</t>
        </is>
      </c>
      <c r="O102" s="85" t="inlineStr">
        <is>
          <t>Y</t>
        </is>
      </c>
      <c r="P102" s="86" t="inlineStr">
        <is>
          <t>DATA OK</t>
        </is>
      </c>
      <c r="Q102" s="24" t="n"/>
    </row>
    <row r="103">
      <c r="B103" s="106" t="n"/>
      <c r="C103" s="1" t="n">
        <v>101</v>
      </c>
      <c r="D103" s="104" t="n"/>
      <c r="E103" s="104" t="n"/>
      <c r="F103" s="86" t="inlineStr">
        <is>
          <t>Y00900-122AA-2JB</t>
        </is>
      </c>
      <c r="G103" s="86" t="inlineStr">
        <is>
          <t>BINARY</t>
        </is>
      </c>
      <c r="H103" s="86" t="inlineStr">
        <is>
          <t>4,4,4</t>
        </is>
      </c>
      <c r="I103" s="86" t="inlineStr">
        <is>
          <t>A64FA-KE0A</t>
        </is>
      </c>
      <c r="J103" s="86" t="inlineStr">
        <is>
          <t>I-Line</t>
        </is>
      </c>
      <c r="K103" s="85" t="inlineStr">
        <is>
          <t>Wait_QC</t>
        </is>
      </c>
      <c r="L103" s="86" t="inlineStr">
        <is>
          <t>In_FAB</t>
        </is>
      </c>
      <c r="M103" s="6" t="n"/>
      <c r="N103" s="85" t="inlineStr">
        <is>
          <t>Y</t>
        </is>
      </c>
      <c r="O103" s="85" t="inlineStr">
        <is>
          <t>Y</t>
        </is>
      </c>
      <c r="P103" s="86" t="inlineStr">
        <is>
          <t>DATA OK, keep trace</t>
        </is>
      </c>
      <c r="Q103" s="24" t="inlineStr">
        <is>
          <t>copy"Y00900-122AA-1JB"</t>
        </is>
      </c>
    </row>
    <row r="104">
      <c r="B104" s="106" t="n"/>
      <c r="C104" s="1" t="n">
        <v>102</v>
      </c>
      <c r="D104" s="86" t="inlineStr">
        <is>
          <t xml:space="preserve"> P2 </t>
        </is>
      </c>
      <c r="E104" s="86" t="n">
        <v>130</v>
      </c>
      <c r="F104" s="5" t="inlineStr">
        <is>
          <t>Y00900-130AA-1BB</t>
        </is>
      </c>
      <c r="G104" s="5" t="inlineStr">
        <is>
          <t>OMOG</t>
        </is>
      </c>
      <c r="H104" s="86" t="inlineStr">
        <is>
          <t>10,10,10</t>
        </is>
      </c>
      <c r="I104" s="5" t="inlineStr">
        <is>
          <t>A6FFS-AJ6A</t>
        </is>
      </c>
      <c r="J104" s="86" t="inlineStr">
        <is>
          <t>ArF</t>
        </is>
      </c>
      <c r="K104" s="85" t="inlineStr">
        <is>
          <t>IN_USE</t>
        </is>
      </c>
      <c r="L104" s="86" t="inlineStr">
        <is>
          <t>In_FAB</t>
        </is>
      </c>
      <c r="M104" s="6" t="inlineStr">
        <is>
          <t>Y009/Y025A.0/Y025B.0</t>
        </is>
      </c>
      <c r="N104" s="85" t="inlineStr">
        <is>
          <t>Y</t>
        </is>
      </c>
      <c r="O104" s="85" t="inlineStr">
        <is>
          <t>Y</t>
        </is>
      </c>
      <c r="P104" s="86" t="inlineStr">
        <is>
          <t>DATA OK</t>
        </is>
      </c>
      <c r="Q104" s="24" t="n"/>
    </row>
    <row r="105">
      <c r="B105" s="106" t="n"/>
      <c r="C105" s="1" t="n">
        <v>103</v>
      </c>
      <c r="D105" s="99" t="n"/>
      <c r="E105" s="99" t="n"/>
      <c r="F105" s="5" t="inlineStr">
        <is>
          <t>Y00900-130AA-2BB</t>
        </is>
      </c>
      <c r="G105" s="5" t="inlineStr">
        <is>
          <t>OMOG</t>
        </is>
      </c>
      <c r="H105" s="86" t="inlineStr">
        <is>
          <t>10,10,10</t>
        </is>
      </c>
      <c r="I105" s="5" t="inlineStr">
        <is>
          <t>A6FFS-AJ6A</t>
        </is>
      </c>
      <c r="J105" s="86" t="inlineStr">
        <is>
          <t>ArF</t>
        </is>
      </c>
      <c r="K105" s="85" t="inlineStr">
        <is>
          <t>Wait_QC</t>
        </is>
      </c>
      <c r="L105" s="86" t="inlineStr">
        <is>
          <t>In_FAB</t>
        </is>
      </c>
      <c r="M105" s="6" t="n"/>
      <c r="N105" s="85" t="inlineStr">
        <is>
          <t>Y</t>
        </is>
      </c>
      <c r="O105" s="85" t="inlineStr">
        <is>
          <t>Y</t>
        </is>
      </c>
      <c r="P105" s="86" t="inlineStr">
        <is>
          <t>DATA OK</t>
        </is>
      </c>
      <c r="Q105" s="24" t="inlineStr">
        <is>
          <t>copy"Y00900-130AA-1BB"</t>
        </is>
      </c>
    </row>
    <row r="106">
      <c r="B106" s="106" t="n"/>
      <c r="C106" s="1" t="n">
        <v>104</v>
      </c>
      <c r="D106" s="104" t="n"/>
      <c r="E106" s="104" t="n"/>
      <c r="F106" s="28" t="inlineStr">
        <is>
          <t>Y00900-130BA-1BB</t>
        </is>
      </c>
      <c r="G106" s="28" t="inlineStr">
        <is>
          <t>OMOG</t>
        </is>
      </c>
      <c r="H106" s="3" t="inlineStr">
        <is>
          <t>10,10,10</t>
        </is>
      </c>
      <c r="I106" s="28" t="inlineStr">
        <is>
          <t>A6FFS-AJ6A</t>
        </is>
      </c>
      <c r="J106" s="3" t="inlineStr">
        <is>
          <t>ArF</t>
        </is>
      </c>
      <c r="K106" s="3" t="inlineStr">
        <is>
          <t>HOLD</t>
        </is>
      </c>
      <c r="L106" s="3" t="inlineStr">
        <is>
          <t>In_FAB</t>
        </is>
      </c>
      <c r="M106" s="7" t="n"/>
      <c r="N106" s="85" t="inlineStr">
        <is>
          <t>Y</t>
        </is>
      </c>
      <c r="O106" s="85" t="inlineStr">
        <is>
          <t>Y</t>
        </is>
      </c>
      <c r="P106" s="86" t="inlineStr">
        <is>
          <t>DATA OK</t>
        </is>
      </c>
      <c r="Q106" s="24" t="n"/>
    </row>
    <row r="107">
      <c r="B107" s="106" t="n"/>
      <c r="C107" s="1" t="n">
        <v>105</v>
      </c>
      <c r="D107" s="86" t="inlineStr">
        <is>
          <t>PC1</t>
        </is>
      </c>
      <c r="E107" s="86" t="n">
        <v>156</v>
      </c>
      <c r="F107" s="86" t="inlineStr">
        <is>
          <t>Y00900-156AA-1IM</t>
        </is>
      </c>
      <c r="G107" s="86" t="inlineStr">
        <is>
          <t>PSM</t>
        </is>
      </c>
      <c r="H107" s="86" t="inlineStr">
        <is>
          <t>12,12,11,12</t>
        </is>
      </c>
      <c r="I107" s="86" t="inlineStr">
        <is>
          <t>A6FFS-AJ6A</t>
        </is>
      </c>
      <c r="J107" s="86" t="inlineStr">
        <is>
          <t>Immersion</t>
        </is>
      </c>
      <c r="K107" s="85" t="inlineStr">
        <is>
          <t>IN_USE</t>
        </is>
      </c>
      <c r="L107" s="86" t="inlineStr">
        <is>
          <t>In_FAB</t>
        </is>
      </c>
      <c r="M107" s="6" t="inlineStr">
        <is>
          <t>Y009</t>
        </is>
      </c>
      <c r="N107" s="85" t="inlineStr">
        <is>
          <t>Y</t>
        </is>
      </c>
      <c r="O107" s="2" t="n"/>
      <c r="P107" s="86" t="inlineStr">
        <is>
          <t>DATA OK</t>
        </is>
      </c>
      <c r="Q107" s="24" t="n"/>
    </row>
    <row r="108">
      <c r="B108" s="106" t="n"/>
      <c r="C108" s="1" t="n">
        <v>106</v>
      </c>
      <c r="D108" s="99" t="n"/>
      <c r="E108" s="99" t="n"/>
      <c r="F108" s="86" t="inlineStr">
        <is>
          <t>Y00900-156BA-1IM</t>
        </is>
      </c>
      <c r="G108" s="86" t="inlineStr">
        <is>
          <t>PSM</t>
        </is>
      </c>
      <c r="H108" s="86" t="inlineStr">
        <is>
          <t>12,12,11,12</t>
        </is>
      </c>
      <c r="I108" s="86" t="inlineStr">
        <is>
          <t>A6FFS-AJ6A</t>
        </is>
      </c>
      <c r="J108" s="86" t="inlineStr">
        <is>
          <t>Immersion</t>
        </is>
      </c>
      <c r="K108" s="85" t="inlineStr">
        <is>
          <t>IN_USE</t>
        </is>
      </c>
      <c r="L108" s="86" t="inlineStr">
        <is>
          <t>In_FAB</t>
        </is>
      </c>
      <c r="M108" s="6" t="inlineStr">
        <is>
          <t>Y025A.0/Y025B.0</t>
        </is>
      </c>
      <c r="N108" s="85" t="inlineStr">
        <is>
          <t>Y</t>
        </is>
      </c>
      <c r="O108" s="2" t="n"/>
      <c r="P108" s="86" t="inlineStr">
        <is>
          <t>DATA OK</t>
        </is>
      </c>
      <c r="Q108" s="24" t="n"/>
    </row>
    <row r="109">
      <c r="B109" s="106" t="n"/>
      <c r="C109" s="1" t="n">
        <v>107</v>
      </c>
      <c r="D109" s="104" t="n"/>
      <c r="E109" s="104" t="n"/>
      <c r="F109" s="86" t="inlineStr">
        <is>
          <t>Y00900-156BA-2IM</t>
        </is>
      </c>
      <c r="G109" s="86" t="inlineStr">
        <is>
          <t>PSM</t>
        </is>
      </c>
      <c r="H109" s="86" t="inlineStr">
        <is>
          <t>12,12,11,12</t>
        </is>
      </c>
      <c r="I109" s="86" t="inlineStr">
        <is>
          <t>A6FFS-AJ6A</t>
        </is>
      </c>
      <c r="J109" s="86" t="inlineStr">
        <is>
          <t>Immersion</t>
        </is>
      </c>
      <c r="K109" s="85" t="inlineStr">
        <is>
          <t>Wait_QC</t>
        </is>
      </c>
      <c r="L109" s="86" t="inlineStr">
        <is>
          <t>In_FAB</t>
        </is>
      </c>
      <c r="M109" s="6" t="n"/>
      <c r="N109" s="85" t="inlineStr">
        <is>
          <t>Y</t>
        </is>
      </c>
      <c r="O109" s="2" t="n"/>
      <c r="P109" s="86" t="inlineStr">
        <is>
          <t>DATA OK</t>
        </is>
      </c>
      <c r="Q109" s="24" t="inlineStr">
        <is>
          <t>copy"Y00900-156BA-1IM"</t>
        </is>
      </c>
    </row>
    <row r="110">
      <c r="B110" s="106" t="n"/>
      <c r="C110" s="1" t="n">
        <v>108</v>
      </c>
      <c r="D110" s="86" t="inlineStr">
        <is>
          <t>M1</t>
        </is>
      </c>
      <c r="E110" s="86" t="n">
        <v>160</v>
      </c>
      <c r="F110" s="86" t="inlineStr">
        <is>
          <t>Y00900-160AA-1IM</t>
        </is>
      </c>
      <c r="G110" s="86" t="inlineStr">
        <is>
          <t>PSM</t>
        </is>
      </c>
      <c r="H110" s="86" t="inlineStr">
        <is>
          <t>12,12,11,12</t>
        </is>
      </c>
      <c r="I110" s="86" t="inlineStr">
        <is>
          <t>A6FFS-AJ6A</t>
        </is>
      </c>
      <c r="J110" s="86" t="inlineStr">
        <is>
          <t>Immersion</t>
        </is>
      </c>
      <c r="K110" s="85" t="inlineStr">
        <is>
          <t>IN_USE</t>
        </is>
      </c>
      <c r="L110" s="86" t="inlineStr">
        <is>
          <t>In_FAB</t>
        </is>
      </c>
      <c r="M110" s="6" t="inlineStr">
        <is>
          <t>Y009</t>
        </is>
      </c>
      <c r="N110" s="85" t="inlineStr">
        <is>
          <t>Y</t>
        </is>
      </c>
      <c r="O110" s="2" t="n"/>
      <c r="P110" s="86" t="inlineStr">
        <is>
          <t>DATA OK</t>
        </is>
      </c>
      <c r="Q110" s="24" t="n"/>
    </row>
    <row r="111">
      <c r="B111" s="106" t="n"/>
      <c r="C111" s="1" t="n">
        <v>109</v>
      </c>
      <c r="D111" s="99" t="n"/>
      <c r="E111" s="99" t="n"/>
      <c r="F111" s="86" t="inlineStr">
        <is>
          <t>Y00900-160BA-1IM</t>
        </is>
      </c>
      <c r="G111" s="86" t="inlineStr">
        <is>
          <t>PSM</t>
        </is>
      </c>
      <c r="H111" s="86" t="inlineStr">
        <is>
          <t>12,12,11,12</t>
        </is>
      </c>
      <c r="I111" s="86" t="inlineStr">
        <is>
          <t>A6FFS-AJ6A</t>
        </is>
      </c>
      <c r="J111" s="86" t="inlineStr">
        <is>
          <t>Immersion</t>
        </is>
      </c>
      <c r="K111" s="85" t="inlineStr">
        <is>
          <t>IN_USE</t>
        </is>
      </c>
      <c r="L111" s="86" t="inlineStr">
        <is>
          <t>In_FAB</t>
        </is>
      </c>
      <c r="M111" s="6" t="inlineStr">
        <is>
          <t>Y025A.0</t>
        </is>
      </c>
      <c r="N111" s="85" t="inlineStr">
        <is>
          <t>Y</t>
        </is>
      </c>
      <c r="O111" s="2" t="n"/>
      <c r="P111" s="86" t="inlineStr">
        <is>
          <t>DATA OK</t>
        </is>
      </c>
      <c r="Q111" s="24" t="n"/>
    </row>
    <row r="112">
      <c r="B112" s="106" t="n"/>
      <c r="C112" s="1" t="n">
        <v>110</v>
      </c>
      <c r="D112" s="104" t="n"/>
      <c r="E112" s="104" t="n"/>
      <c r="F112" s="86" t="inlineStr">
        <is>
          <t>Y00900-160CA-1IM</t>
        </is>
      </c>
      <c r="G112" s="86" t="inlineStr">
        <is>
          <t>PSM</t>
        </is>
      </c>
      <c r="H112" s="86" t="inlineStr">
        <is>
          <t>12,12,11,12</t>
        </is>
      </c>
      <c r="I112" s="86" t="inlineStr">
        <is>
          <t>A6FFS-AJ6A</t>
        </is>
      </c>
      <c r="J112" s="86" t="inlineStr">
        <is>
          <t>Immersion</t>
        </is>
      </c>
      <c r="K112" s="85" t="inlineStr">
        <is>
          <t>IN_USE</t>
        </is>
      </c>
      <c r="L112" s="86" t="inlineStr">
        <is>
          <t>In_FAB</t>
        </is>
      </c>
      <c r="M112" s="6" t="inlineStr">
        <is>
          <t>Y025B.0</t>
        </is>
      </c>
      <c r="N112" s="85" t="inlineStr">
        <is>
          <t>Y</t>
        </is>
      </c>
      <c r="O112" s="2" t="n"/>
      <c r="P112" s="86" t="inlineStr">
        <is>
          <t>DATA OK</t>
        </is>
      </c>
      <c r="Q112" s="24" t="n"/>
    </row>
    <row r="113">
      <c r="B113" s="106" t="n"/>
      <c r="C113" s="1" t="n">
        <v>111</v>
      </c>
      <c r="D113" s="86" t="inlineStr">
        <is>
          <t>DSG</t>
        </is>
      </c>
      <c r="E113" s="86" t="n">
        <v>172</v>
      </c>
      <c r="F113" s="86" t="inlineStr">
        <is>
          <t>Y00900-172AA-1JB</t>
        </is>
      </c>
      <c r="G113" s="86" t="inlineStr">
        <is>
          <t>BINARY</t>
        </is>
      </c>
      <c r="H113" s="86" t="inlineStr">
        <is>
          <t>4,4,4</t>
        </is>
      </c>
      <c r="I113" s="86" t="inlineStr">
        <is>
          <t>A64FA-KE0A</t>
        </is>
      </c>
      <c r="J113" s="86" t="inlineStr">
        <is>
          <t>I-Line</t>
        </is>
      </c>
      <c r="K113" s="85" t="inlineStr">
        <is>
          <t>Wait_QC</t>
        </is>
      </c>
      <c r="L113" s="86" t="inlineStr">
        <is>
          <t>In_FAB</t>
        </is>
      </c>
      <c r="M113" s="6" t="inlineStr">
        <is>
          <t>Y034A</t>
        </is>
      </c>
      <c r="N113" s="85" t="inlineStr">
        <is>
          <t>Y</t>
        </is>
      </c>
      <c r="O113" s="85" t="inlineStr">
        <is>
          <t>Y</t>
        </is>
      </c>
      <c r="P113" s="86" t="inlineStr">
        <is>
          <t>DATA OK, keep trace</t>
        </is>
      </c>
      <c r="Q113" s="24" t="inlineStr">
        <is>
          <t>PIE flow adjustment for HV GOI fail issue</t>
        </is>
      </c>
    </row>
    <row r="114">
      <c r="B114" s="106" t="n"/>
      <c r="C114" s="1" t="n">
        <v>112</v>
      </c>
      <c r="D114" s="86" t="inlineStr">
        <is>
          <t>V1</t>
        </is>
      </c>
      <c r="E114" s="86" t="n">
        <v>178</v>
      </c>
      <c r="F114" s="86" t="inlineStr">
        <is>
          <t>Y00900-178AA-1IM</t>
        </is>
      </c>
      <c r="G114" s="86" t="inlineStr">
        <is>
          <t>PSM</t>
        </is>
      </c>
      <c r="H114" s="86" t="inlineStr">
        <is>
          <t>12,12,11,12</t>
        </is>
      </c>
      <c r="I114" s="86" t="inlineStr">
        <is>
          <t>A6FFS-AJ6A</t>
        </is>
      </c>
      <c r="J114" s="86" t="inlineStr">
        <is>
          <t>Immersion</t>
        </is>
      </c>
      <c r="K114" s="86" t="inlineStr">
        <is>
          <t>IN_USE</t>
        </is>
      </c>
      <c r="L114" s="86" t="inlineStr">
        <is>
          <t>In_FAB</t>
        </is>
      </c>
      <c r="M114" s="6" t="inlineStr">
        <is>
          <t>Y009</t>
        </is>
      </c>
      <c r="N114" s="85" t="inlineStr">
        <is>
          <t>Y</t>
        </is>
      </c>
      <c r="O114" s="2" t="n"/>
      <c r="P114" s="86" t="inlineStr">
        <is>
          <t>DATA OK</t>
        </is>
      </c>
      <c r="Q114" s="24" t="n"/>
    </row>
    <row r="115">
      <c r="B115" s="106" t="n"/>
      <c r="C115" s="1" t="n">
        <v>113</v>
      </c>
      <c r="D115" s="99" t="n"/>
      <c r="E115" s="99" t="n"/>
      <c r="F115" s="3" t="inlineStr">
        <is>
          <t>Y00900-178BA-1IM</t>
        </is>
      </c>
      <c r="G115" s="3" t="inlineStr">
        <is>
          <t>PSM</t>
        </is>
      </c>
      <c r="H115" s="3" t="inlineStr">
        <is>
          <t>12,12,11,12</t>
        </is>
      </c>
      <c r="I115" s="3" t="inlineStr">
        <is>
          <t>A6FFS-AJ6A</t>
        </is>
      </c>
      <c r="J115" s="3" t="inlineStr">
        <is>
          <t>Immersion</t>
        </is>
      </c>
      <c r="K115" s="3" t="inlineStr">
        <is>
          <t>HOLD</t>
        </is>
      </c>
      <c r="L115" s="3" t="inlineStr">
        <is>
          <t>In_FAB</t>
        </is>
      </c>
      <c r="M115" s="7" t="n"/>
      <c r="N115" s="85" t="inlineStr">
        <is>
          <t>Y</t>
        </is>
      </c>
      <c r="O115" s="2" t="n"/>
      <c r="P115" s="86" t="inlineStr">
        <is>
          <t>DATA OK</t>
        </is>
      </c>
      <c r="Q115" s="24" t="n"/>
    </row>
    <row r="116">
      <c r="B116" s="106" t="n"/>
      <c r="C116" s="1" t="n">
        <v>114</v>
      </c>
      <c r="D116" s="99" t="n"/>
      <c r="E116" s="99" t="n"/>
      <c r="F116" s="86" t="inlineStr">
        <is>
          <t>Y00900-178CA-1IM</t>
        </is>
      </c>
      <c r="G116" s="86" t="inlineStr">
        <is>
          <t>PSM</t>
        </is>
      </c>
      <c r="H116" s="86" t="inlineStr">
        <is>
          <t>12,12,11,12</t>
        </is>
      </c>
      <c r="I116" s="86" t="inlineStr">
        <is>
          <t>A6FFS-AJ6A</t>
        </is>
      </c>
      <c r="J116" s="86" t="inlineStr">
        <is>
          <t>Immersion</t>
        </is>
      </c>
      <c r="K116" s="86" t="inlineStr">
        <is>
          <t>IN_USE</t>
        </is>
      </c>
      <c r="L116" s="86" t="inlineStr">
        <is>
          <t>In_FAB</t>
        </is>
      </c>
      <c r="M116" s="6" t="inlineStr">
        <is>
          <t>Y025A.0</t>
        </is>
      </c>
      <c r="N116" s="85" t="inlineStr">
        <is>
          <t>Y</t>
        </is>
      </c>
      <c r="O116" s="2" t="n"/>
      <c r="P116" s="86" t="inlineStr">
        <is>
          <t>DATA OK</t>
        </is>
      </c>
      <c r="Q116" s="24" t="n"/>
    </row>
    <row r="117">
      <c r="B117" s="106" t="n"/>
      <c r="C117" s="1" t="n">
        <v>115</v>
      </c>
      <c r="D117" s="104" t="n"/>
      <c r="E117" s="104" t="n"/>
      <c r="F117" s="86" t="inlineStr">
        <is>
          <t>Y00900-178DA-1IM</t>
        </is>
      </c>
      <c r="G117" s="86" t="inlineStr">
        <is>
          <t>PSM</t>
        </is>
      </c>
      <c r="H117" s="86" t="inlineStr">
        <is>
          <t>12,12,11,12</t>
        </is>
      </c>
      <c r="I117" s="86" t="inlineStr">
        <is>
          <t>A6FFS-AJ6A</t>
        </is>
      </c>
      <c r="J117" s="86" t="inlineStr">
        <is>
          <t>Immersion</t>
        </is>
      </c>
      <c r="K117" s="86" t="inlineStr">
        <is>
          <t>IN_USE</t>
        </is>
      </c>
      <c r="L117" s="86" t="inlineStr">
        <is>
          <t>In_FAB</t>
        </is>
      </c>
      <c r="M117" s="6" t="inlineStr">
        <is>
          <t>Y025B.0</t>
        </is>
      </c>
      <c r="N117" s="85" t="inlineStr">
        <is>
          <t>Y</t>
        </is>
      </c>
      <c r="O117" s="2" t="n"/>
      <c r="P117" s="86" t="inlineStr">
        <is>
          <t>DATA OK</t>
        </is>
      </c>
      <c r="Q117" s="24" t="n"/>
    </row>
    <row r="118">
      <c r="B118" s="106" t="n"/>
      <c r="C118" s="1" t="n">
        <v>116</v>
      </c>
      <c r="D118" s="86" t="inlineStr">
        <is>
          <t>M2C</t>
        </is>
      </c>
      <c r="E118" s="86" t="n">
        <v>184</v>
      </c>
      <c r="F118" s="86" t="inlineStr">
        <is>
          <t>Y00900-184AA-1IM</t>
        </is>
      </c>
      <c r="G118" s="86" t="inlineStr">
        <is>
          <t>PSM</t>
        </is>
      </c>
      <c r="H118" s="86" t="inlineStr">
        <is>
          <t>12,12,11,12</t>
        </is>
      </c>
      <c r="I118" s="86" t="inlineStr">
        <is>
          <t>A6FFS-AJ6A</t>
        </is>
      </c>
      <c r="J118" s="86" t="inlineStr">
        <is>
          <t>Immersion</t>
        </is>
      </c>
      <c r="K118" s="86" t="inlineStr">
        <is>
          <t>IN_USE</t>
        </is>
      </c>
      <c r="L118" s="86" t="inlineStr">
        <is>
          <t>In_FAB</t>
        </is>
      </c>
      <c r="M118" s="6" t="inlineStr">
        <is>
          <t>Y009</t>
        </is>
      </c>
      <c r="N118" s="85" t="inlineStr">
        <is>
          <t>Y</t>
        </is>
      </c>
      <c r="O118" s="2" t="n"/>
      <c r="P118" s="86" t="inlineStr">
        <is>
          <t>DATA OK</t>
        </is>
      </c>
      <c r="Q118" s="24" t="n"/>
    </row>
    <row r="119">
      <c r="B119" s="106" t="n"/>
      <c r="C119" s="1" t="n">
        <v>117</v>
      </c>
      <c r="D119" s="99" t="n"/>
      <c r="E119" s="99" t="n"/>
      <c r="F119" s="3" t="inlineStr">
        <is>
          <t>Y00900-184BA-1IM</t>
        </is>
      </c>
      <c r="G119" s="3" t="inlineStr">
        <is>
          <t>PSM</t>
        </is>
      </c>
      <c r="H119" s="3" t="inlineStr">
        <is>
          <t>12,12,11,12</t>
        </is>
      </c>
      <c r="I119" s="3" t="inlineStr">
        <is>
          <t>A6FFS-AJ6A</t>
        </is>
      </c>
      <c r="J119" s="3" t="inlineStr">
        <is>
          <t>Immersion</t>
        </is>
      </c>
      <c r="K119" s="3" t="inlineStr">
        <is>
          <t>HOLD</t>
        </is>
      </c>
      <c r="L119" s="3" t="inlineStr">
        <is>
          <t>In_FAB</t>
        </is>
      </c>
      <c r="M119" s="7" t="n"/>
      <c r="N119" s="85" t="inlineStr">
        <is>
          <t>Y</t>
        </is>
      </c>
      <c r="O119" s="2" t="n"/>
      <c r="P119" s="86" t="inlineStr">
        <is>
          <t>DATA OK</t>
        </is>
      </c>
      <c r="Q119" s="24" t="n"/>
    </row>
    <row r="120">
      <c r="B120" s="106" t="n"/>
      <c r="C120" s="1" t="n">
        <v>118</v>
      </c>
      <c r="D120" s="99" t="n"/>
      <c r="E120" s="99" t="n"/>
      <c r="F120" s="86" t="inlineStr">
        <is>
          <t>Y00900-184CA-1IM</t>
        </is>
      </c>
      <c r="G120" s="86" t="inlineStr">
        <is>
          <t>PSM</t>
        </is>
      </c>
      <c r="H120" s="86" t="inlineStr">
        <is>
          <t>12,12,11,12</t>
        </is>
      </c>
      <c r="I120" s="86" t="inlineStr">
        <is>
          <t>A6FFS-AJ6A</t>
        </is>
      </c>
      <c r="J120" s="86" t="inlineStr">
        <is>
          <t>Immersion</t>
        </is>
      </c>
      <c r="K120" s="86" t="inlineStr">
        <is>
          <t>IN_USE</t>
        </is>
      </c>
      <c r="L120" s="86" t="inlineStr">
        <is>
          <t>In_FAB</t>
        </is>
      </c>
      <c r="M120" s="6" t="inlineStr">
        <is>
          <t>Y025A.0</t>
        </is>
      </c>
      <c r="N120" s="85" t="inlineStr">
        <is>
          <t>Y</t>
        </is>
      </c>
      <c r="O120" s="2" t="n"/>
      <c r="P120" s="86" t="inlineStr">
        <is>
          <t>DATA OK</t>
        </is>
      </c>
      <c r="Q120" s="24" t="n"/>
    </row>
    <row r="121">
      <c r="B121" s="106" t="n"/>
      <c r="C121" s="1" t="n">
        <v>119</v>
      </c>
      <c r="D121" s="104" t="n"/>
      <c r="E121" s="104" t="n"/>
      <c r="F121" s="86" t="inlineStr">
        <is>
          <t>Y00900-184DA-1IM</t>
        </is>
      </c>
      <c r="G121" s="86" t="inlineStr">
        <is>
          <t>PSM</t>
        </is>
      </c>
      <c r="H121" s="86" t="inlineStr">
        <is>
          <t>12,12,11,12</t>
        </is>
      </c>
      <c r="I121" s="86" t="inlineStr">
        <is>
          <t>A6FFS-AJ6A</t>
        </is>
      </c>
      <c r="J121" s="86" t="inlineStr">
        <is>
          <t>Immersion</t>
        </is>
      </c>
      <c r="K121" s="86" t="inlineStr">
        <is>
          <t>IN_USE</t>
        </is>
      </c>
      <c r="L121" s="86" t="inlineStr">
        <is>
          <t>In_FAB</t>
        </is>
      </c>
      <c r="M121" s="6" t="inlineStr">
        <is>
          <t>Y025B.0</t>
        </is>
      </c>
      <c r="N121" s="85" t="inlineStr">
        <is>
          <t>Y</t>
        </is>
      </c>
      <c r="O121" s="2" t="n"/>
      <c r="P121" s="86" t="inlineStr">
        <is>
          <t>DATA OK</t>
        </is>
      </c>
      <c r="Q121" s="24" t="n"/>
    </row>
    <row r="122">
      <c r="B122" s="106" t="n"/>
      <c r="C122" s="1" t="n">
        <v>120</v>
      </c>
      <c r="D122" s="86" t="inlineStr">
        <is>
          <t>LVPW</t>
        </is>
      </c>
      <c r="E122" s="86" t="n">
        <v>191</v>
      </c>
      <c r="F122" s="86" t="inlineStr">
        <is>
          <t>Y00900-191AA-1DB</t>
        </is>
      </c>
      <c r="G122" s="86" t="inlineStr">
        <is>
          <t>NTAR7</t>
        </is>
      </c>
      <c r="H122" s="86" t="inlineStr">
        <is>
          <t>6,6,6</t>
        </is>
      </c>
      <c r="I122" s="86" t="inlineStr">
        <is>
          <t>A64FA-KE0A</t>
        </is>
      </c>
      <c r="J122" s="86" t="inlineStr">
        <is>
          <t>KrF</t>
        </is>
      </c>
      <c r="K122" s="86" t="inlineStr">
        <is>
          <t>IN_USE</t>
        </is>
      </c>
      <c r="L122" s="86" t="inlineStr">
        <is>
          <t>In_FAB</t>
        </is>
      </c>
      <c r="M122" s="6" t="inlineStr">
        <is>
          <t>Y009/Y025A.0/Y025B.0</t>
        </is>
      </c>
      <c r="N122" s="85" t="inlineStr">
        <is>
          <t>Y</t>
        </is>
      </c>
      <c r="O122" s="85" t="inlineStr">
        <is>
          <t>Y</t>
        </is>
      </c>
      <c r="P122" s="86" t="inlineStr">
        <is>
          <t>DATA OK</t>
        </is>
      </c>
      <c r="Q122" s="24" t="n"/>
    </row>
    <row r="123">
      <c r="B123" s="106" t="n"/>
      <c r="C123" s="1" t="n">
        <v>121</v>
      </c>
      <c r="D123" s="104" t="n"/>
      <c r="E123" s="104" t="n"/>
      <c r="F123" s="86" t="inlineStr">
        <is>
          <t>Y00900-191AA-2DB</t>
        </is>
      </c>
      <c r="G123" s="86" t="inlineStr">
        <is>
          <t>NTAR7</t>
        </is>
      </c>
      <c r="H123" s="86" t="inlineStr">
        <is>
          <t>6,6,6</t>
        </is>
      </c>
      <c r="I123" s="86" t="inlineStr">
        <is>
          <t>A64FA-KE0A</t>
        </is>
      </c>
      <c r="J123" s="86" t="inlineStr">
        <is>
          <t>KrF</t>
        </is>
      </c>
      <c r="K123" s="86" t="inlineStr">
        <is>
          <t>Wait_QC</t>
        </is>
      </c>
      <c r="L123" s="86" t="inlineStr">
        <is>
          <t>In_FAB</t>
        </is>
      </c>
      <c r="M123" s="6" t="n"/>
      <c r="N123" s="85" t="inlineStr">
        <is>
          <t>Y</t>
        </is>
      </c>
      <c r="O123" s="85" t="inlineStr">
        <is>
          <t>Y</t>
        </is>
      </c>
      <c r="P123" s="86" t="inlineStr">
        <is>
          <t>DATA OK, keep trace</t>
        </is>
      </c>
      <c r="Q123" s="24" t="inlineStr">
        <is>
          <t>copy"Y00900-191AA-1DB"</t>
        </is>
      </c>
    </row>
    <row r="124">
      <c r="B124" s="106" t="n"/>
      <c r="C124" s="1" t="n">
        <v>122</v>
      </c>
      <c r="D124" s="86" t="inlineStr">
        <is>
          <t>LVNW</t>
        </is>
      </c>
      <c r="E124" s="86" t="n">
        <v>192</v>
      </c>
      <c r="F124" s="86" t="inlineStr">
        <is>
          <t>Y00900-192AA-1JB</t>
        </is>
      </c>
      <c r="G124" s="86" t="inlineStr">
        <is>
          <t>BINARY</t>
        </is>
      </c>
      <c r="H124" s="86" t="inlineStr">
        <is>
          <t>4,4,4</t>
        </is>
      </c>
      <c r="I124" s="86" t="inlineStr">
        <is>
          <t>A64FA-KE0A</t>
        </is>
      </c>
      <c r="J124" s="86" t="inlineStr">
        <is>
          <t>I-Line</t>
        </is>
      </c>
      <c r="K124" s="86" t="inlineStr">
        <is>
          <t>IN_USE</t>
        </is>
      </c>
      <c r="L124" s="86" t="inlineStr">
        <is>
          <t>In_FAB</t>
        </is>
      </c>
      <c r="M124" s="6" t="inlineStr">
        <is>
          <t>Y009/Y025A.0/Y025B.0</t>
        </is>
      </c>
      <c r="N124" s="85" t="inlineStr">
        <is>
          <t>Y</t>
        </is>
      </c>
      <c r="O124" s="85" t="inlineStr">
        <is>
          <t>Y</t>
        </is>
      </c>
      <c r="P124" s="86" t="inlineStr">
        <is>
          <t>DATA OK</t>
        </is>
      </c>
      <c r="Q124" s="24" t="n"/>
    </row>
    <row r="125">
      <c r="B125" s="106" t="n"/>
      <c r="C125" s="1" t="n">
        <v>123</v>
      </c>
      <c r="D125" s="104" t="n"/>
      <c r="E125" s="104" t="n"/>
      <c r="F125" s="86" t="inlineStr">
        <is>
          <t>Y00900-192AA-1JB</t>
        </is>
      </c>
      <c r="G125" s="86" t="inlineStr">
        <is>
          <t>BINARY</t>
        </is>
      </c>
      <c r="H125" s="86" t="inlineStr">
        <is>
          <t>4,4,4</t>
        </is>
      </c>
      <c r="I125" s="86" t="inlineStr">
        <is>
          <t>A64FA-KE0A</t>
        </is>
      </c>
      <c r="J125" s="86" t="inlineStr">
        <is>
          <t>I-Line</t>
        </is>
      </c>
      <c r="K125" s="86" t="inlineStr">
        <is>
          <t>Wait_QC</t>
        </is>
      </c>
      <c r="L125" s="86" t="inlineStr">
        <is>
          <t>In_FAB</t>
        </is>
      </c>
      <c r="M125" s="6" t="n"/>
      <c r="N125" s="85" t="inlineStr">
        <is>
          <t>Y</t>
        </is>
      </c>
      <c r="O125" s="85" t="inlineStr">
        <is>
          <t>Y</t>
        </is>
      </c>
      <c r="P125" s="86" t="inlineStr">
        <is>
          <t>DATA OK, keep trace</t>
        </is>
      </c>
      <c r="Q125" s="24" t="inlineStr">
        <is>
          <t>copy"Y00900-192AA-1JB"</t>
        </is>
      </c>
    </row>
    <row r="126">
      <c r="B126" s="106" t="n"/>
      <c r="C126" s="1" t="n">
        <v>124</v>
      </c>
      <c r="D126" s="86" t="inlineStr">
        <is>
          <t>VT</t>
        </is>
      </c>
      <c r="E126" s="86" t="n">
        <v>196</v>
      </c>
      <c r="F126" s="86" t="inlineStr">
        <is>
          <t>Y00900-196AA-1DB</t>
        </is>
      </c>
      <c r="G126" s="86" t="inlineStr">
        <is>
          <t>NTAR7</t>
        </is>
      </c>
      <c r="H126" s="86" t="inlineStr">
        <is>
          <t>6,6,6</t>
        </is>
      </c>
      <c r="I126" s="86" t="inlineStr">
        <is>
          <t>A64FA-KE0A</t>
        </is>
      </c>
      <c r="J126" s="86" t="inlineStr">
        <is>
          <t>KrF</t>
        </is>
      </c>
      <c r="K126" s="86" t="inlineStr">
        <is>
          <t>IN_USE</t>
        </is>
      </c>
      <c r="L126" s="86" t="inlineStr">
        <is>
          <t>In_FAB</t>
        </is>
      </c>
      <c r="M126" s="6" t="inlineStr">
        <is>
          <t>Y009A/Y025A.0/Y025B.0</t>
        </is>
      </c>
      <c r="N126" s="85" t="inlineStr">
        <is>
          <t>Y</t>
        </is>
      </c>
      <c r="O126" s="85" t="inlineStr">
        <is>
          <t>Y</t>
        </is>
      </c>
      <c r="P126" s="86" t="inlineStr">
        <is>
          <t>DATA OK</t>
        </is>
      </c>
      <c r="Q126" s="24" t="n"/>
    </row>
    <row r="127">
      <c r="B127" s="106" t="n"/>
      <c r="C127" s="1" t="n">
        <v>125</v>
      </c>
      <c r="D127" s="104" t="n"/>
      <c r="E127" s="104" t="n"/>
      <c r="F127" s="86" t="inlineStr">
        <is>
          <t>Y00900-196AA-2DB</t>
        </is>
      </c>
      <c r="G127" s="86" t="inlineStr">
        <is>
          <t>NTAR7</t>
        </is>
      </c>
      <c r="H127" s="86" t="inlineStr">
        <is>
          <t>6,6,6</t>
        </is>
      </c>
      <c r="I127" s="86" t="inlineStr">
        <is>
          <t>A64FA-KE0A</t>
        </is>
      </c>
      <c r="J127" s="86" t="inlineStr">
        <is>
          <t>KrF</t>
        </is>
      </c>
      <c r="K127" s="86" t="inlineStr">
        <is>
          <t>Wait_QC</t>
        </is>
      </c>
      <c r="L127" s="86" t="inlineStr">
        <is>
          <t>In_FAB</t>
        </is>
      </c>
      <c r="M127" s="6" t="n"/>
      <c r="N127" s="85" t="inlineStr">
        <is>
          <t>Y</t>
        </is>
      </c>
      <c r="O127" s="85" t="inlineStr">
        <is>
          <t>Y</t>
        </is>
      </c>
      <c r="P127" s="86" t="inlineStr">
        <is>
          <t>DATA OK, keep trace</t>
        </is>
      </c>
      <c r="Q127" s="24" t="inlineStr">
        <is>
          <t>copy"Y00900-196AA-1DB"</t>
        </is>
      </c>
    </row>
    <row r="128">
      <c r="B128" s="106" t="n"/>
      <c r="C128" s="1" t="n">
        <v>126</v>
      </c>
      <c r="D128" s="86" t="inlineStr">
        <is>
          <t>PP</t>
        </is>
      </c>
      <c r="E128" s="86" t="n">
        <v>197</v>
      </c>
      <c r="F128" s="86" t="inlineStr">
        <is>
          <t>Y00900-197AA-1DB</t>
        </is>
      </c>
      <c r="G128" s="86" t="inlineStr">
        <is>
          <t>NTAR7</t>
        </is>
      </c>
      <c r="H128" s="86" t="inlineStr">
        <is>
          <t>8,8,8</t>
        </is>
      </c>
      <c r="I128" s="86" t="inlineStr">
        <is>
          <t>A64FA-KE0A</t>
        </is>
      </c>
      <c r="J128" s="86" t="inlineStr">
        <is>
          <t>KrF</t>
        </is>
      </c>
      <c r="K128" s="86" t="inlineStr">
        <is>
          <t>IN_USE</t>
        </is>
      </c>
      <c r="L128" s="86" t="inlineStr">
        <is>
          <t>In_FAB</t>
        </is>
      </c>
      <c r="M128" s="6" t="inlineStr">
        <is>
          <t>Y009/Y025A.0/Y025B.0</t>
        </is>
      </c>
      <c r="N128" s="85" t="inlineStr">
        <is>
          <t>Y</t>
        </is>
      </c>
      <c r="O128" s="85" t="inlineStr">
        <is>
          <t>Y</t>
        </is>
      </c>
      <c r="P128" s="86" t="inlineStr">
        <is>
          <t>DATA OK, keep trace</t>
        </is>
      </c>
      <c r="Q128" s="24" t="n"/>
    </row>
    <row r="129">
      <c r="B129" s="106" t="n"/>
      <c r="C129" s="1" t="n">
        <v>127</v>
      </c>
      <c r="D129" s="104" t="n"/>
      <c r="E129" s="104" t="n"/>
      <c r="F129" s="86" t="inlineStr">
        <is>
          <t>Y00900-197AA-2DB</t>
        </is>
      </c>
      <c r="G129" s="86" t="inlineStr">
        <is>
          <t>NTAR7</t>
        </is>
      </c>
      <c r="H129" s="86" t="inlineStr">
        <is>
          <t>8,8,8</t>
        </is>
      </c>
      <c r="I129" s="86" t="inlineStr">
        <is>
          <t>A64FA-KE0A</t>
        </is>
      </c>
      <c r="J129" s="86" t="inlineStr">
        <is>
          <t>KrF</t>
        </is>
      </c>
      <c r="K129" s="86" t="inlineStr">
        <is>
          <t>Wait_QC</t>
        </is>
      </c>
      <c r="L129" s="86" t="inlineStr">
        <is>
          <t>In_FAB</t>
        </is>
      </c>
      <c r="M129" s="6" t="n"/>
      <c r="N129" s="85" t="inlineStr">
        <is>
          <t>Y</t>
        </is>
      </c>
      <c r="O129" s="85" t="inlineStr">
        <is>
          <t>Y</t>
        </is>
      </c>
      <c r="P129" s="86" t="inlineStr">
        <is>
          <t>DATA OK</t>
        </is>
      </c>
      <c r="Q129" s="24" t="inlineStr">
        <is>
          <t>copy"Y00900-197AA-1DB"</t>
        </is>
      </c>
    </row>
    <row r="130">
      <c r="B130" s="106" t="n"/>
      <c r="C130" s="1" t="n">
        <v>128</v>
      </c>
      <c r="D130" s="86" t="inlineStr">
        <is>
          <t>NP</t>
        </is>
      </c>
      <c r="E130" s="86" t="n">
        <v>198</v>
      </c>
      <c r="F130" s="86" t="inlineStr">
        <is>
          <t>Y00900-198AA-1MB</t>
        </is>
      </c>
      <c r="G130" s="86" t="inlineStr">
        <is>
          <t>NTAR7</t>
        </is>
      </c>
      <c r="H130" s="86" t="inlineStr">
        <is>
          <t>8,8,8</t>
        </is>
      </c>
      <c r="I130" s="86" t="inlineStr">
        <is>
          <t>A64FA-KE0A</t>
        </is>
      </c>
      <c r="J130" s="86" t="inlineStr">
        <is>
          <t>KrF</t>
        </is>
      </c>
      <c r="K130" s="86" t="inlineStr">
        <is>
          <t>IN_USE</t>
        </is>
      </c>
      <c r="L130" s="86" t="inlineStr">
        <is>
          <t>In_FAB</t>
        </is>
      </c>
      <c r="M130" s="6" t="inlineStr">
        <is>
          <t>Y009/Y025A.0/Y025B.0</t>
        </is>
      </c>
      <c r="N130" s="85" t="inlineStr">
        <is>
          <t>Y</t>
        </is>
      </c>
      <c r="O130" s="85" t="inlineStr">
        <is>
          <t>Y</t>
        </is>
      </c>
      <c r="P130" s="86" t="inlineStr">
        <is>
          <t>DATA OK, keep trace</t>
        </is>
      </c>
      <c r="Q130" s="24" t="n"/>
    </row>
    <row r="131">
      <c r="B131" s="106" t="n"/>
      <c r="C131" s="1" t="n">
        <v>129</v>
      </c>
      <c r="D131" s="104" t="n"/>
      <c r="E131" s="104" t="n"/>
      <c r="F131" s="86" t="inlineStr">
        <is>
          <t>Y00900-198AA-2MB</t>
        </is>
      </c>
      <c r="G131" s="86" t="inlineStr">
        <is>
          <t>NTAR7</t>
        </is>
      </c>
      <c r="H131" s="86" t="inlineStr">
        <is>
          <t>8,8,8</t>
        </is>
      </c>
      <c r="I131" s="86" t="inlineStr">
        <is>
          <t>A64FA-KE0A</t>
        </is>
      </c>
      <c r="J131" s="86" t="inlineStr">
        <is>
          <t>KrF</t>
        </is>
      </c>
      <c r="K131" s="86" t="inlineStr">
        <is>
          <t>Wait_QC</t>
        </is>
      </c>
      <c r="L131" s="86" t="inlineStr">
        <is>
          <t>In_FAB</t>
        </is>
      </c>
      <c r="M131" s="6" t="n"/>
      <c r="N131" s="85" t="inlineStr">
        <is>
          <t>Y</t>
        </is>
      </c>
      <c r="O131" s="85" t="inlineStr">
        <is>
          <t>Y</t>
        </is>
      </c>
      <c r="P131" s="86" t="inlineStr">
        <is>
          <t>DATA OK, keep trace</t>
        </is>
      </c>
      <c r="Q131" s="24" t="inlineStr">
        <is>
          <t>copy"Y00900-198AA-1MB"</t>
        </is>
      </c>
    </row>
    <row r="132">
      <c r="B132" s="106" t="n"/>
      <c r="C132" s="1" t="n">
        <v>130</v>
      </c>
      <c r="D132" s="86" t="inlineStr">
        <is>
          <t>DVT</t>
        </is>
      </c>
      <c r="E132" s="86" t="n">
        <v>199</v>
      </c>
      <c r="F132" s="86" t="inlineStr">
        <is>
          <t>Y00900-199AA-1DB</t>
        </is>
      </c>
      <c r="G132" s="86" t="inlineStr">
        <is>
          <t>NTAR7</t>
        </is>
      </c>
      <c r="H132" s="86" t="inlineStr">
        <is>
          <t>6,6,6</t>
        </is>
      </c>
      <c r="I132" s="86" t="inlineStr">
        <is>
          <t>A64FA-KE0A</t>
        </is>
      </c>
      <c r="J132" s="86" t="inlineStr">
        <is>
          <t>KrF</t>
        </is>
      </c>
      <c r="K132" s="86" t="inlineStr">
        <is>
          <t>IN_USE</t>
        </is>
      </c>
      <c r="L132" s="86" t="inlineStr">
        <is>
          <t>In_FAB</t>
        </is>
      </c>
      <c r="M132" s="6" t="inlineStr">
        <is>
          <t>Y009/Y025A.0/Y025B.0</t>
        </is>
      </c>
      <c r="N132" s="85" t="inlineStr">
        <is>
          <t>Y</t>
        </is>
      </c>
      <c r="O132" s="85" t="inlineStr">
        <is>
          <t>Y</t>
        </is>
      </c>
      <c r="P132" s="86" t="inlineStr">
        <is>
          <t>DATA OK</t>
        </is>
      </c>
      <c r="Q132" s="24" t="n"/>
    </row>
    <row r="133">
      <c r="B133" s="106" t="n"/>
      <c r="C133" s="1" t="n">
        <v>131</v>
      </c>
      <c r="D133" s="104" t="n"/>
      <c r="E133" s="104" t="n"/>
      <c r="F133" s="86" t="inlineStr">
        <is>
          <t>Y00900-199AA-2DB</t>
        </is>
      </c>
      <c r="G133" s="86" t="inlineStr">
        <is>
          <t>NTAR7</t>
        </is>
      </c>
      <c r="H133" s="86" t="inlineStr">
        <is>
          <t>6,6,6</t>
        </is>
      </c>
      <c r="I133" s="86" t="inlineStr">
        <is>
          <t>A64FA-KE0A</t>
        </is>
      </c>
      <c r="J133" s="86" t="inlineStr">
        <is>
          <t>KrF</t>
        </is>
      </c>
      <c r="K133" s="86" t="inlineStr">
        <is>
          <t>Wait_QC</t>
        </is>
      </c>
      <c r="L133" s="86" t="inlineStr">
        <is>
          <t>In_FAB</t>
        </is>
      </c>
      <c r="M133" s="6" t="n"/>
      <c r="N133" s="85" t="inlineStr">
        <is>
          <t>Y</t>
        </is>
      </c>
      <c r="O133" s="85" t="inlineStr">
        <is>
          <t>Y</t>
        </is>
      </c>
      <c r="P133" s="86" t="inlineStr">
        <is>
          <t>DATA OK</t>
        </is>
      </c>
      <c r="Q133" s="24" t="inlineStr">
        <is>
          <t>copy"Y00900-199AA-1DB"</t>
        </is>
      </c>
    </row>
    <row r="134">
      <c r="B134" s="106" t="n"/>
      <c r="C134" s="1" t="n">
        <v>132</v>
      </c>
      <c r="D134" s="86" t="inlineStr">
        <is>
          <t>SGVTP</t>
        </is>
      </c>
      <c r="E134" s="86" t="n">
        <v>201</v>
      </c>
      <c r="F134" s="86" t="inlineStr">
        <is>
          <t>Y00900-201AA-1JB</t>
        </is>
      </c>
      <c r="G134" s="86" t="inlineStr">
        <is>
          <t>BINARY</t>
        </is>
      </c>
      <c r="H134" s="86" t="inlineStr">
        <is>
          <t>4,4,4</t>
        </is>
      </c>
      <c r="I134" s="86" t="inlineStr">
        <is>
          <t>A64FA-KE0A</t>
        </is>
      </c>
      <c r="J134" s="86" t="inlineStr">
        <is>
          <t>I-Line</t>
        </is>
      </c>
      <c r="K134" s="86" t="inlineStr">
        <is>
          <t>IN_USE</t>
        </is>
      </c>
      <c r="L134" s="86" t="inlineStr">
        <is>
          <t>In_FAB</t>
        </is>
      </c>
      <c r="M134" s="6" t="inlineStr">
        <is>
          <t>Y009/Y025A.0/Y025B.0</t>
        </is>
      </c>
      <c r="N134" s="85" t="inlineStr">
        <is>
          <t>Y</t>
        </is>
      </c>
      <c r="O134" s="85" t="inlineStr">
        <is>
          <t>Y</t>
        </is>
      </c>
      <c r="P134" s="86" t="inlineStr">
        <is>
          <t>DATA OK</t>
        </is>
      </c>
      <c r="Q134" s="24" t="n"/>
    </row>
    <row r="135">
      <c r="B135" s="106" t="n"/>
      <c r="C135" s="1" t="n">
        <v>133</v>
      </c>
      <c r="D135" s="104" t="n"/>
      <c r="E135" s="104" t="n"/>
      <c r="F135" s="86" t="inlineStr">
        <is>
          <t>Y00900-201AA-2JB</t>
        </is>
      </c>
      <c r="G135" s="86" t="inlineStr">
        <is>
          <t>BINARY</t>
        </is>
      </c>
      <c r="H135" s="86" t="inlineStr">
        <is>
          <t>4,4,4</t>
        </is>
      </c>
      <c r="I135" s="86" t="inlineStr">
        <is>
          <t>A64FA-KE0A</t>
        </is>
      </c>
      <c r="J135" s="86" t="inlineStr">
        <is>
          <t>I-Line</t>
        </is>
      </c>
      <c r="K135" s="86" t="inlineStr">
        <is>
          <t>Wait_QC</t>
        </is>
      </c>
      <c r="L135" s="86" t="inlineStr">
        <is>
          <t>In_FAB</t>
        </is>
      </c>
      <c r="M135" s="6" t="n"/>
      <c r="N135" s="85" t="inlineStr">
        <is>
          <t>Y</t>
        </is>
      </c>
      <c r="O135" s="85" t="inlineStr">
        <is>
          <t>Y</t>
        </is>
      </c>
      <c r="P135" s="86" t="inlineStr">
        <is>
          <t>DATA OK</t>
        </is>
      </c>
      <c r="Q135" s="24" t="inlineStr">
        <is>
          <t>copy"Y00900-201AA-1JB"</t>
        </is>
      </c>
    </row>
    <row r="136">
      <c r="B136" s="106" t="n"/>
      <c r="C136" s="1" t="n">
        <v>134</v>
      </c>
      <c r="D136" s="86" t="inlineStr">
        <is>
          <t>SGNLDD</t>
        </is>
      </c>
      <c r="E136" s="86" t="n">
        <v>202</v>
      </c>
      <c r="F136" s="86" t="inlineStr">
        <is>
          <t>Y00900-202AA-1DB</t>
        </is>
      </c>
      <c r="G136" s="86" t="inlineStr">
        <is>
          <t>NTAR7</t>
        </is>
      </c>
      <c r="H136" s="86" t="inlineStr">
        <is>
          <t>4,4,4</t>
        </is>
      </c>
      <c r="I136" s="86" t="inlineStr">
        <is>
          <t>A64FA-KE0A</t>
        </is>
      </c>
      <c r="J136" s="86" t="inlineStr">
        <is>
          <t>KrF</t>
        </is>
      </c>
      <c r="K136" s="86" t="inlineStr">
        <is>
          <t>IN_USE</t>
        </is>
      </c>
      <c r="L136" s="86" t="inlineStr">
        <is>
          <t>In_FAB</t>
        </is>
      </c>
      <c r="M136" s="6" t="inlineStr">
        <is>
          <t>Y009/Y025A.0/Y025B.0</t>
        </is>
      </c>
      <c r="N136" s="85" t="inlineStr">
        <is>
          <t>Y</t>
        </is>
      </c>
      <c r="O136" s="85" t="inlineStr">
        <is>
          <t>Y</t>
        </is>
      </c>
      <c r="P136" s="86" t="inlineStr">
        <is>
          <t>DATA OK</t>
        </is>
      </c>
      <c r="Q136" s="24" t="n"/>
    </row>
    <row r="137">
      <c r="B137" s="106" t="n"/>
      <c r="C137" s="1" t="n">
        <v>135</v>
      </c>
      <c r="D137" s="104" t="n"/>
      <c r="E137" s="104" t="n"/>
      <c r="F137" s="86" t="inlineStr">
        <is>
          <t>Y00900-202AA-2DB</t>
        </is>
      </c>
      <c r="G137" s="86" t="inlineStr">
        <is>
          <t>NTAR7</t>
        </is>
      </c>
      <c r="H137" s="86" t="inlineStr">
        <is>
          <t>4,4,4</t>
        </is>
      </c>
      <c r="I137" s="86" t="inlineStr">
        <is>
          <t>A64FA-KE0A</t>
        </is>
      </c>
      <c r="J137" s="86" t="inlineStr">
        <is>
          <t>KrF</t>
        </is>
      </c>
      <c r="K137" s="86" t="inlineStr">
        <is>
          <t>Wait_QC</t>
        </is>
      </c>
      <c r="L137" s="86" t="inlineStr">
        <is>
          <t>In_FAB</t>
        </is>
      </c>
      <c r="M137" s="6" t="n"/>
      <c r="N137" s="85" t="inlineStr">
        <is>
          <t>Y</t>
        </is>
      </c>
      <c r="O137" s="85" t="inlineStr">
        <is>
          <t>Y</t>
        </is>
      </c>
      <c r="P137" s="86" t="inlineStr">
        <is>
          <t>DATA OK</t>
        </is>
      </c>
      <c r="Q137" s="24" t="inlineStr">
        <is>
          <t>copy"Y00900-202AA-1DB"</t>
        </is>
      </c>
    </row>
    <row r="138">
      <c r="B138" s="106" t="n"/>
      <c r="C138" s="1" t="n">
        <v>136</v>
      </c>
      <c r="D138" s="86" t="inlineStr">
        <is>
          <t>SG</t>
        </is>
      </c>
      <c r="E138" s="86" t="n">
        <v>204</v>
      </c>
      <c r="F138" s="86" t="inlineStr">
        <is>
          <t>Y00900-204AA-1JB</t>
        </is>
      </c>
      <c r="G138" s="86" t="inlineStr">
        <is>
          <t>BINARY</t>
        </is>
      </c>
      <c r="H138" s="86" t="inlineStr">
        <is>
          <t>4,4,4</t>
        </is>
      </c>
      <c r="I138" s="86" t="inlineStr">
        <is>
          <t>A64FA-KE0A</t>
        </is>
      </c>
      <c r="J138" s="86" t="inlineStr">
        <is>
          <t>I-Line</t>
        </is>
      </c>
      <c r="K138" s="86" t="inlineStr">
        <is>
          <t>IN_USE</t>
        </is>
      </c>
      <c r="L138" s="86" t="inlineStr">
        <is>
          <t>In_FAB</t>
        </is>
      </c>
      <c r="M138" s="6" t="inlineStr">
        <is>
          <t>Y009/Y025A.0/Y025B.0</t>
        </is>
      </c>
      <c r="N138" s="85" t="inlineStr">
        <is>
          <t>Y</t>
        </is>
      </c>
      <c r="O138" s="85" t="inlineStr">
        <is>
          <t>Y</t>
        </is>
      </c>
      <c r="P138" s="86" t="inlineStr">
        <is>
          <t>DATA OK</t>
        </is>
      </c>
      <c r="Q138" s="24" t="n"/>
    </row>
    <row r="139">
      <c r="B139" s="106" t="n"/>
      <c r="C139" s="1" t="n">
        <v>137</v>
      </c>
      <c r="D139" s="104" t="n"/>
      <c r="E139" s="104" t="n"/>
      <c r="F139" s="86" t="inlineStr">
        <is>
          <t>Y00900-204AA-2JB</t>
        </is>
      </c>
      <c r="G139" s="86" t="inlineStr">
        <is>
          <t>BINARY</t>
        </is>
      </c>
      <c r="H139" s="86" t="inlineStr">
        <is>
          <t>4,4,4</t>
        </is>
      </c>
      <c r="I139" s="86" t="inlineStr">
        <is>
          <t>A64FA-KE0A</t>
        </is>
      </c>
      <c r="J139" s="86" t="inlineStr">
        <is>
          <t>I-Line</t>
        </is>
      </c>
      <c r="K139" s="86" t="inlineStr">
        <is>
          <t>Wait_QC</t>
        </is>
      </c>
      <c r="L139" s="86" t="inlineStr">
        <is>
          <t>In_FAB</t>
        </is>
      </c>
      <c r="M139" s="6" t="n"/>
      <c r="N139" s="85" t="inlineStr">
        <is>
          <t>Y</t>
        </is>
      </c>
      <c r="O139" s="85" t="inlineStr">
        <is>
          <t>Y</t>
        </is>
      </c>
      <c r="P139" s="86" t="inlineStr">
        <is>
          <t>DATA OK</t>
        </is>
      </c>
      <c r="Q139" s="24" t="inlineStr">
        <is>
          <t>copy"Y00900-204AA-1JB"</t>
        </is>
      </c>
    </row>
    <row r="140">
      <c r="B140" s="106" t="n"/>
      <c r="C140" s="1" t="n">
        <v>138</v>
      </c>
      <c r="D140" s="86" t="inlineStr">
        <is>
          <t>TV</t>
        </is>
      </c>
      <c r="E140" s="86" t="n">
        <v>207</v>
      </c>
      <c r="F140" s="86" t="inlineStr">
        <is>
          <t>Y00900-207AA-1MB</t>
        </is>
      </c>
      <c r="G140" s="86" t="inlineStr">
        <is>
          <t>NTAR7</t>
        </is>
      </c>
      <c r="H140" s="86" t="inlineStr">
        <is>
          <t>11,11,11</t>
        </is>
      </c>
      <c r="I140" s="86" t="inlineStr">
        <is>
          <t>A64FA-KE0A</t>
        </is>
      </c>
      <c r="J140" s="86" t="inlineStr">
        <is>
          <t>KrF</t>
        </is>
      </c>
      <c r="K140" s="86" t="inlineStr">
        <is>
          <t>IN_USE</t>
        </is>
      </c>
      <c r="L140" s="86" t="inlineStr">
        <is>
          <t>In_FAB</t>
        </is>
      </c>
      <c r="M140" s="6" t="inlineStr">
        <is>
          <t>Y009</t>
        </is>
      </c>
      <c r="N140" s="85" t="inlineStr">
        <is>
          <t>Y</t>
        </is>
      </c>
      <c r="O140" s="85" t="inlineStr">
        <is>
          <t>Y</t>
        </is>
      </c>
      <c r="P140" s="86" t="inlineStr">
        <is>
          <t>DATA OK, keep trace</t>
        </is>
      </c>
      <c r="Q140" s="24" t="n"/>
    </row>
    <row r="141">
      <c r="B141" s="106" t="n"/>
      <c r="C141" s="1" t="n">
        <v>139</v>
      </c>
      <c r="D141" s="99" t="n"/>
      <c r="E141" s="99" t="n"/>
      <c r="F141" s="86" t="inlineStr">
        <is>
          <t>Y00900-207BA-1MB</t>
        </is>
      </c>
      <c r="G141" s="86" t="inlineStr">
        <is>
          <t>NTAR7</t>
        </is>
      </c>
      <c r="H141" s="86" t="inlineStr">
        <is>
          <t>11,11,11</t>
        </is>
      </c>
      <c r="I141" s="86" t="inlineStr">
        <is>
          <t>A64FA-KE0A</t>
        </is>
      </c>
      <c r="J141" s="86" t="inlineStr">
        <is>
          <t>KrF</t>
        </is>
      </c>
      <c r="K141" s="86" t="inlineStr">
        <is>
          <t>IN_USE</t>
        </is>
      </c>
      <c r="L141" s="86" t="inlineStr">
        <is>
          <t>In_FAB</t>
        </is>
      </c>
      <c r="M141" s="6" t="inlineStr">
        <is>
          <t>Y025A.0</t>
        </is>
      </c>
      <c r="N141" s="85" t="inlineStr">
        <is>
          <t>Y</t>
        </is>
      </c>
      <c r="O141" s="85" t="inlineStr">
        <is>
          <t>Y</t>
        </is>
      </c>
      <c r="P141" s="86" t="inlineStr">
        <is>
          <t>DATA OK</t>
        </is>
      </c>
      <c r="Q141" s="24" t="n"/>
    </row>
    <row r="142">
      <c r="B142" s="106" t="n"/>
      <c r="C142" s="1" t="n">
        <v>140</v>
      </c>
      <c r="D142" s="99" t="n"/>
      <c r="E142" s="99" t="n"/>
      <c r="F142" s="86" t="inlineStr">
        <is>
          <t>Y00900-207CA-1MB</t>
        </is>
      </c>
      <c r="G142" s="86" t="inlineStr">
        <is>
          <t>NTAR7</t>
        </is>
      </c>
      <c r="H142" s="86" t="inlineStr">
        <is>
          <t>11,11,11</t>
        </is>
      </c>
      <c r="I142" s="86" t="inlineStr">
        <is>
          <t>A64FA-KE0A</t>
        </is>
      </c>
      <c r="J142" s="86" t="inlineStr">
        <is>
          <t>KrF</t>
        </is>
      </c>
      <c r="K142" s="86" t="inlineStr">
        <is>
          <t>IN_USE</t>
        </is>
      </c>
      <c r="L142" s="86" t="inlineStr">
        <is>
          <t>In_FAB</t>
        </is>
      </c>
      <c r="M142" s="6" t="inlineStr">
        <is>
          <t>Y025B.0</t>
        </is>
      </c>
      <c r="N142" s="85" t="inlineStr">
        <is>
          <t>Y</t>
        </is>
      </c>
      <c r="O142" s="85" t="inlineStr">
        <is>
          <t>Y</t>
        </is>
      </c>
      <c r="P142" s="86" t="inlineStr">
        <is>
          <t>DATA OK</t>
        </is>
      </c>
      <c r="Q142" s="24" t="n"/>
    </row>
    <row r="143">
      <c r="B143" s="106" t="n"/>
      <c r="C143" s="1" t="n">
        <v>141</v>
      </c>
      <c r="D143" s="104" t="n"/>
      <c r="E143" s="104" t="n"/>
      <c r="F143" s="86" t="inlineStr">
        <is>
          <t>Y00900-207DA-1MB</t>
        </is>
      </c>
      <c r="G143" s="86" t="inlineStr">
        <is>
          <t>NTAR7</t>
        </is>
      </c>
      <c r="H143" s="86" t="inlineStr">
        <is>
          <t>11,11,11</t>
        </is>
      </c>
      <c r="I143" s="86" t="inlineStr">
        <is>
          <t>A64FA-KE0A</t>
        </is>
      </c>
      <c r="J143" s="86" t="inlineStr">
        <is>
          <t>KrF</t>
        </is>
      </c>
      <c r="K143" s="86" t="inlineStr">
        <is>
          <t>Wait_QC</t>
        </is>
      </c>
      <c r="L143" s="86" t="inlineStr">
        <is>
          <t>In_FAB</t>
        </is>
      </c>
      <c r="M143" s="6" t="n"/>
      <c r="N143" s="85" t="inlineStr">
        <is>
          <t>Y</t>
        </is>
      </c>
      <c r="O143" s="85" t="inlineStr">
        <is>
          <t>Y</t>
        </is>
      </c>
      <c r="P143" s="86" t="inlineStr">
        <is>
          <t>DATA OK</t>
        </is>
      </c>
      <c r="Q143" s="24" t="n"/>
    </row>
    <row r="144">
      <c r="B144" s="106" t="n"/>
      <c r="C144" s="1" t="n">
        <v>142</v>
      </c>
      <c r="D144" s="86" t="inlineStr">
        <is>
          <t>TM</t>
        </is>
      </c>
      <c r="E144" s="86" t="n">
        <v>208</v>
      </c>
      <c r="F144" s="86" t="inlineStr">
        <is>
          <t>Y00900-208AA-1MB</t>
        </is>
      </c>
      <c r="G144" s="86" t="inlineStr">
        <is>
          <t>NTAR7</t>
        </is>
      </c>
      <c r="H144" s="86" t="inlineStr">
        <is>
          <t>10,10,10</t>
        </is>
      </c>
      <c r="I144" s="86" t="inlineStr">
        <is>
          <t>A64FA-KE0A</t>
        </is>
      </c>
      <c r="J144" s="86" t="inlineStr">
        <is>
          <t>KrF</t>
        </is>
      </c>
      <c r="K144" s="86" t="inlineStr">
        <is>
          <t>IN_USE</t>
        </is>
      </c>
      <c r="L144" s="86" t="inlineStr">
        <is>
          <t>In_FAB</t>
        </is>
      </c>
      <c r="M144" s="6" t="inlineStr">
        <is>
          <t>Y009</t>
        </is>
      </c>
      <c r="N144" s="85" t="inlineStr">
        <is>
          <t>Y</t>
        </is>
      </c>
      <c r="O144" s="85" t="inlineStr">
        <is>
          <t>Y</t>
        </is>
      </c>
      <c r="P144" s="86" t="inlineStr">
        <is>
          <t>DATA OK</t>
        </is>
      </c>
      <c r="Q144" s="24" t="n"/>
    </row>
    <row r="145">
      <c r="B145" s="105" t="n"/>
      <c r="C145" s="1" t="n">
        <v>143</v>
      </c>
      <c r="D145" s="99" t="n"/>
      <c r="E145" s="99" t="n"/>
      <c r="F145" s="3" t="inlineStr">
        <is>
          <t>Y00900-208BA-1MB</t>
        </is>
      </c>
      <c r="G145" s="3" t="inlineStr">
        <is>
          <t>NTAR7</t>
        </is>
      </c>
      <c r="H145" s="3" t="inlineStr">
        <is>
          <t>10,10,10</t>
        </is>
      </c>
      <c r="I145" s="3" t="inlineStr">
        <is>
          <t>A64FA-KE0A</t>
        </is>
      </c>
      <c r="J145" s="3" t="inlineStr">
        <is>
          <t>KrF</t>
        </is>
      </c>
      <c r="K145" s="3" t="inlineStr">
        <is>
          <t>HOLD</t>
        </is>
      </c>
      <c r="L145" s="3" t="inlineStr">
        <is>
          <t>In_FAB</t>
        </is>
      </c>
      <c r="M145" s="7" t="n"/>
      <c r="N145" s="85" t="inlineStr">
        <is>
          <t>Y</t>
        </is>
      </c>
      <c r="O145" s="85" t="inlineStr">
        <is>
          <t>Y</t>
        </is>
      </c>
      <c r="P145" s="86" t="inlineStr">
        <is>
          <t>DATA OK</t>
        </is>
      </c>
      <c r="Q145" s="24" t="n"/>
    </row>
    <row r="146">
      <c r="B146" s="84" t="n"/>
      <c r="C146" s="1" t="n">
        <v>144</v>
      </c>
      <c r="D146" s="99" t="n"/>
      <c r="E146" s="99" t="n"/>
      <c r="F146" s="3" t="inlineStr">
        <is>
          <t>Y00900-208CA-1MB</t>
        </is>
      </c>
      <c r="G146" s="3" t="inlineStr">
        <is>
          <t>NTAR7</t>
        </is>
      </c>
      <c r="H146" s="3" t="inlineStr">
        <is>
          <t>10,10,10</t>
        </is>
      </c>
      <c r="I146" s="3" t="inlineStr">
        <is>
          <t>A64FA-KE0A</t>
        </is>
      </c>
      <c r="J146" s="3" t="inlineStr">
        <is>
          <t>KrF</t>
        </is>
      </c>
      <c r="K146" s="3" t="inlineStr">
        <is>
          <t>HOLD</t>
        </is>
      </c>
      <c r="L146" s="3" t="inlineStr">
        <is>
          <t>In_FAB</t>
        </is>
      </c>
      <c r="M146" s="7" t="n"/>
      <c r="N146" s="85" t="inlineStr">
        <is>
          <t>Y</t>
        </is>
      </c>
      <c r="O146" s="85" t="inlineStr">
        <is>
          <t>Y</t>
        </is>
      </c>
      <c r="P146" s="86" t="inlineStr">
        <is>
          <t>DATA OK</t>
        </is>
      </c>
      <c r="Q146" s="24" t="n"/>
    </row>
    <row r="147">
      <c r="B147" s="106" t="n"/>
      <c r="C147" s="1" t="n">
        <v>145</v>
      </c>
      <c r="D147" s="99" t="n"/>
      <c r="E147" s="99" t="n"/>
      <c r="F147" s="86" t="inlineStr">
        <is>
          <t>Y00900-208DA-1MB</t>
        </is>
      </c>
      <c r="G147" s="86" t="inlineStr">
        <is>
          <t>NTAR7</t>
        </is>
      </c>
      <c r="H147" s="86" t="inlineStr">
        <is>
          <t>10,10,10</t>
        </is>
      </c>
      <c r="I147" s="86" t="inlineStr">
        <is>
          <t>A64FA-KE0A</t>
        </is>
      </c>
      <c r="J147" s="86" t="inlineStr">
        <is>
          <t>KrF</t>
        </is>
      </c>
      <c r="K147" s="86" t="inlineStr">
        <is>
          <t>IN_USE</t>
        </is>
      </c>
      <c r="L147" s="86" t="inlineStr">
        <is>
          <t>In_FAB</t>
        </is>
      </c>
      <c r="M147" s="6" t="inlineStr">
        <is>
          <t>Y025A.0</t>
        </is>
      </c>
      <c r="N147" s="85" t="inlineStr">
        <is>
          <t>Y</t>
        </is>
      </c>
      <c r="O147" s="85" t="inlineStr">
        <is>
          <t>Y</t>
        </is>
      </c>
      <c r="P147" s="86" t="inlineStr">
        <is>
          <t>DATA OK</t>
        </is>
      </c>
      <c r="Q147" s="24" t="n"/>
    </row>
    <row r="148">
      <c r="B148" s="106" t="n"/>
      <c r="C148" s="1" t="n">
        <v>146</v>
      </c>
      <c r="D148" s="104" t="n"/>
      <c r="E148" s="104" t="n"/>
      <c r="F148" s="86" t="inlineStr">
        <is>
          <t>Y00900-208EA-1MB</t>
        </is>
      </c>
      <c r="G148" s="86" t="inlineStr">
        <is>
          <t>NTAR7</t>
        </is>
      </c>
      <c r="H148" s="86" t="inlineStr">
        <is>
          <t>10,10,10</t>
        </is>
      </c>
      <c r="I148" s="86" t="inlineStr">
        <is>
          <t>A64FA-KE0A</t>
        </is>
      </c>
      <c r="J148" s="86" t="inlineStr">
        <is>
          <t>KrF</t>
        </is>
      </c>
      <c r="K148" s="86" t="inlineStr">
        <is>
          <t>IN_USE</t>
        </is>
      </c>
      <c r="L148" s="86" t="inlineStr">
        <is>
          <t>In_FAB</t>
        </is>
      </c>
      <c r="M148" s="6" t="inlineStr">
        <is>
          <t>Y025B.0</t>
        </is>
      </c>
      <c r="N148" s="85" t="inlineStr">
        <is>
          <t>Y</t>
        </is>
      </c>
      <c r="O148" s="85" t="inlineStr">
        <is>
          <t>Y</t>
        </is>
      </c>
      <c r="P148" s="86" t="inlineStr">
        <is>
          <t>DATA OK</t>
        </is>
      </c>
      <c r="Q148" s="24" t="n"/>
    </row>
    <row r="149">
      <c r="B149" s="106" t="n"/>
      <c r="C149" s="1" t="n">
        <v>147</v>
      </c>
      <c r="D149" s="86" t="inlineStr">
        <is>
          <t>FLD</t>
        </is>
      </c>
      <c r="E149" s="86" t="n">
        <v>210</v>
      </c>
      <c r="F149" s="86" t="inlineStr">
        <is>
          <t>Y00900-210AA-1DB</t>
        </is>
      </c>
      <c r="G149" s="86" t="inlineStr">
        <is>
          <t>NTAR7</t>
        </is>
      </c>
      <c r="H149" s="86" t="inlineStr">
        <is>
          <t>6,6,6</t>
        </is>
      </c>
      <c r="I149" s="86" t="inlineStr">
        <is>
          <t>A64FA-KE0A</t>
        </is>
      </c>
      <c r="J149" s="86" t="inlineStr">
        <is>
          <t>KrF</t>
        </is>
      </c>
      <c r="K149" s="86" t="inlineStr">
        <is>
          <t>IN_USE</t>
        </is>
      </c>
      <c r="L149" s="86" t="inlineStr">
        <is>
          <t>In_FAB</t>
        </is>
      </c>
      <c r="M149" s="6" t="inlineStr">
        <is>
          <t>Y009</t>
        </is>
      </c>
      <c r="N149" s="85" t="inlineStr">
        <is>
          <t>Y</t>
        </is>
      </c>
      <c r="O149" s="85" t="inlineStr">
        <is>
          <t>Y</t>
        </is>
      </c>
      <c r="P149" s="86" t="inlineStr">
        <is>
          <t>DATA OK</t>
        </is>
      </c>
      <c r="Q149" s="24" t="n"/>
    </row>
    <row r="150">
      <c r="B150" s="106" t="n"/>
      <c r="C150" s="1" t="n">
        <v>148</v>
      </c>
      <c r="D150" s="99" t="n"/>
      <c r="E150" s="99" t="n"/>
      <c r="F150" s="86" t="inlineStr">
        <is>
          <t>Y00900-210BA-1DB</t>
        </is>
      </c>
      <c r="G150" s="86" t="inlineStr">
        <is>
          <t>NTAR7</t>
        </is>
      </c>
      <c r="H150" s="86" t="inlineStr">
        <is>
          <t>6,6,6</t>
        </is>
      </c>
      <c r="I150" s="86" t="inlineStr">
        <is>
          <t>A64FA-KE0A</t>
        </is>
      </c>
      <c r="J150" s="86" t="inlineStr">
        <is>
          <t>KrF</t>
        </is>
      </c>
      <c r="K150" s="86" t="inlineStr">
        <is>
          <t>IN_USE</t>
        </is>
      </c>
      <c r="L150" s="86" t="inlineStr">
        <is>
          <t>In_FAB</t>
        </is>
      </c>
      <c r="M150" s="6" t="inlineStr">
        <is>
          <t>Y025A.0/Y025B.0</t>
        </is>
      </c>
      <c r="N150" s="85" t="inlineStr">
        <is>
          <t>Y</t>
        </is>
      </c>
      <c r="O150" s="85" t="inlineStr">
        <is>
          <t>Y</t>
        </is>
      </c>
      <c r="P150" s="86" t="inlineStr">
        <is>
          <t>DATA OK</t>
        </is>
      </c>
      <c r="Q150" s="24" t="n"/>
    </row>
    <row r="151">
      <c r="B151" s="106" t="n"/>
      <c r="C151" s="1" t="n">
        <v>149</v>
      </c>
      <c r="D151" s="104" t="n"/>
      <c r="E151" s="104" t="n"/>
      <c r="F151" s="86" t="inlineStr">
        <is>
          <t>Y00900-210BA-2DB</t>
        </is>
      </c>
      <c r="G151" s="86" t="inlineStr">
        <is>
          <t>NTAR7</t>
        </is>
      </c>
      <c r="H151" s="86" t="inlineStr">
        <is>
          <t>6,6,6</t>
        </is>
      </c>
      <c r="I151" s="86" t="inlineStr">
        <is>
          <t>A64FA-KE0A</t>
        </is>
      </c>
      <c r="J151" s="86" t="inlineStr">
        <is>
          <t>KrF</t>
        </is>
      </c>
      <c r="K151" s="86" t="inlineStr">
        <is>
          <t>Wait_QC</t>
        </is>
      </c>
      <c r="L151" s="86" t="inlineStr">
        <is>
          <t>In_FAB</t>
        </is>
      </c>
      <c r="M151" s="6" t="n"/>
      <c r="N151" s="85" t="inlineStr">
        <is>
          <t>Y</t>
        </is>
      </c>
      <c r="O151" s="85" t="inlineStr">
        <is>
          <t>Y</t>
        </is>
      </c>
      <c r="P151" s="86" t="inlineStr">
        <is>
          <t>DATA OK</t>
        </is>
      </c>
      <c r="Q151" s="24" t="inlineStr">
        <is>
          <t>copy"Y00900-210BA-1DB"</t>
        </is>
      </c>
    </row>
    <row r="152">
      <c r="B152" s="106" t="n"/>
      <c r="C152" s="1" t="n">
        <v>150</v>
      </c>
      <c r="D152" s="86" t="inlineStr">
        <is>
          <t>HLVLDD</t>
        </is>
      </c>
      <c r="E152" s="86" t="n">
        <v>211</v>
      </c>
      <c r="F152" s="86" t="inlineStr">
        <is>
          <t>Y00900-211AA-1JB</t>
        </is>
      </c>
      <c r="G152" s="86" t="inlineStr">
        <is>
          <t>BINARY</t>
        </is>
      </c>
      <c r="H152" s="86" t="inlineStr">
        <is>
          <t>4,4,4</t>
        </is>
      </c>
      <c r="I152" s="86" t="inlineStr">
        <is>
          <t>A64FA-KE0A</t>
        </is>
      </c>
      <c r="J152" s="86" t="inlineStr">
        <is>
          <t>I-Line</t>
        </is>
      </c>
      <c r="K152" s="86" t="inlineStr">
        <is>
          <t>IN_USE</t>
        </is>
      </c>
      <c r="L152" s="86" t="inlineStr">
        <is>
          <t>In_FAB</t>
        </is>
      </c>
      <c r="M152" s="6" t="inlineStr">
        <is>
          <t>Y009/Y025A.0</t>
        </is>
      </c>
      <c r="N152" s="85" t="inlineStr">
        <is>
          <t>Y</t>
        </is>
      </c>
      <c r="O152" s="85" t="inlineStr">
        <is>
          <t>Y</t>
        </is>
      </c>
      <c r="P152" s="86" t="inlineStr">
        <is>
          <t>DATA OK, keep trace</t>
        </is>
      </c>
      <c r="Q152" s="24" t="n"/>
    </row>
    <row r="153">
      <c r="B153" s="106" t="n"/>
      <c r="C153" s="1" t="n">
        <v>151</v>
      </c>
      <c r="D153" s="104" t="n"/>
      <c r="E153" s="104" t="n"/>
      <c r="F153" s="86" t="inlineStr">
        <is>
          <t>Y00900-211AA-2JB</t>
        </is>
      </c>
      <c r="G153" s="86" t="inlineStr">
        <is>
          <t>BINARY</t>
        </is>
      </c>
      <c r="H153" s="86" t="inlineStr">
        <is>
          <t>4,4,4</t>
        </is>
      </c>
      <c r="I153" s="86" t="inlineStr">
        <is>
          <t>A64FA-KE0A</t>
        </is>
      </c>
      <c r="J153" s="86" t="inlineStr">
        <is>
          <t>I-Line</t>
        </is>
      </c>
      <c r="K153" s="86" t="inlineStr">
        <is>
          <t>Wait_QC</t>
        </is>
      </c>
      <c r="L153" s="86" t="inlineStr">
        <is>
          <t>In_FAB</t>
        </is>
      </c>
      <c r="M153" s="6" t="n"/>
      <c r="N153" s="85" t="inlineStr">
        <is>
          <t>Y</t>
        </is>
      </c>
      <c r="O153" s="85" t="inlineStr">
        <is>
          <t>Y</t>
        </is>
      </c>
      <c r="P153" s="86" t="inlineStr">
        <is>
          <t>DATA OK, keep trace</t>
        </is>
      </c>
      <c r="Q153" s="24" t="inlineStr">
        <is>
          <t>copy"Y00900-211AA-1JB"</t>
        </is>
      </c>
    </row>
    <row r="154">
      <c r="B154" s="106" t="n"/>
      <c r="C154" s="1" t="n">
        <v>152</v>
      </c>
      <c r="D154" s="86" t="inlineStr">
        <is>
          <t xml:space="preserve"> HVGOX </t>
        </is>
      </c>
      <c r="E154" s="86" t="n">
        <v>322</v>
      </c>
      <c r="F154" s="86" t="inlineStr">
        <is>
          <t>Y00900-322AA-1DB</t>
        </is>
      </c>
      <c r="G154" s="86" t="inlineStr">
        <is>
          <t>NTAR7</t>
        </is>
      </c>
      <c r="H154" s="86" t="inlineStr">
        <is>
          <t>6,6,6</t>
        </is>
      </c>
      <c r="I154" s="86" t="inlineStr">
        <is>
          <t>A64FA-KE0A</t>
        </is>
      </c>
      <c r="J154" s="86" t="inlineStr">
        <is>
          <t>KrF</t>
        </is>
      </c>
      <c r="K154" s="86" t="inlineStr">
        <is>
          <t>IN_USE</t>
        </is>
      </c>
      <c r="L154" s="86" t="inlineStr">
        <is>
          <t>In_FAB</t>
        </is>
      </c>
      <c r="M154" s="6" t="inlineStr">
        <is>
          <t>Y009/Y025A.0/Y025B.0</t>
        </is>
      </c>
      <c r="N154" s="85" t="inlineStr">
        <is>
          <t>Y</t>
        </is>
      </c>
      <c r="O154" s="85" t="inlineStr">
        <is>
          <t>Y</t>
        </is>
      </c>
      <c r="P154" s="86" t="inlineStr">
        <is>
          <t>DATA OK</t>
        </is>
      </c>
      <c r="Q154" s="24" t="n"/>
    </row>
    <row r="155">
      <c r="B155" s="106" t="n"/>
      <c r="C155" s="1" t="n">
        <v>153</v>
      </c>
      <c r="D155" s="104" t="n"/>
      <c r="E155" s="104" t="n"/>
      <c r="F155" s="86" t="inlineStr">
        <is>
          <t>Y00900-322AA-2DB</t>
        </is>
      </c>
      <c r="G155" s="86" t="inlineStr">
        <is>
          <t>NTAR7</t>
        </is>
      </c>
      <c r="H155" s="86" t="inlineStr">
        <is>
          <t>6,6,6</t>
        </is>
      </c>
      <c r="I155" s="86" t="inlineStr">
        <is>
          <t>A64FA-KE0A</t>
        </is>
      </c>
      <c r="J155" s="86" t="inlineStr">
        <is>
          <t>KrF</t>
        </is>
      </c>
      <c r="K155" s="86" t="inlineStr">
        <is>
          <t>Wait_QC</t>
        </is>
      </c>
      <c r="L155" s="86" t="inlineStr">
        <is>
          <t>In_FAB</t>
        </is>
      </c>
      <c r="M155" s="6" t="n"/>
      <c r="N155" s="85" t="inlineStr">
        <is>
          <t>Y</t>
        </is>
      </c>
      <c r="O155" s="85" t="inlineStr">
        <is>
          <t>Y</t>
        </is>
      </c>
      <c r="P155" s="86" t="inlineStr">
        <is>
          <t>DATA OK</t>
        </is>
      </c>
      <c r="Q155" s="24" t="inlineStr">
        <is>
          <t>copy"Y00900-322AA-1DB"</t>
        </is>
      </c>
    </row>
    <row r="156">
      <c r="B156" s="106" t="n"/>
      <c r="C156" s="1" t="n">
        <v>154</v>
      </c>
      <c r="D156" s="86" t="inlineStr">
        <is>
          <t>HVPW</t>
        </is>
      </c>
      <c r="E156" s="86" t="n">
        <v>493</v>
      </c>
      <c r="F156" s="86" t="inlineStr">
        <is>
          <t>Y00900-493AA-1JB</t>
        </is>
      </c>
      <c r="G156" s="86" t="inlineStr">
        <is>
          <t>BINARY</t>
        </is>
      </c>
      <c r="H156" s="86" t="inlineStr">
        <is>
          <t>4,4,4</t>
        </is>
      </c>
      <c r="I156" s="86" t="inlineStr">
        <is>
          <t>A64FA-KE0A</t>
        </is>
      </c>
      <c r="J156" s="86" t="inlineStr">
        <is>
          <t>I-Line</t>
        </is>
      </c>
      <c r="K156" s="86" t="inlineStr">
        <is>
          <t>IN_USE</t>
        </is>
      </c>
      <c r="L156" s="86" t="inlineStr">
        <is>
          <t>In_FAB</t>
        </is>
      </c>
      <c r="M156" s="6" t="inlineStr">
        <is>
          <t>Y009Y025A.0/Y025B.0</t>
        </is>
      </c>
      <c r="N156" s="85" t="inlineStr">
        <is>
          <t>Y</t>
        </is>
      </c>
      <c r="O156" s="85" t="inlineStr">
        <is>
          <t>Y</t>
        </is>
      </c>
      <c r="P156" s="86" t="inlineStr">
        <is>
          <t>DATA OK, keep trace</t>
        </is>
      </c>
      <c r="Q156" s="24" t="n"/>
    </row>
    <row r="157">
      <c r="B157" s="106" t="n"/>
      <c r="C157" s="1" t="n">
        <v>155</v>
      </c>
      <c r="D157" s="104" t="n"/>
      <c r="E157" s="104" t="n"/>
      <c r="F157" s="86" t="inlineStr">
        <is>
          <t>Y00900-493AA-2JB</t>
        </is>
      </c>
      <c r="G157" s="86" t="inlineStr">
        <is>
          <t>BINARY</t>
        </is>
      </c>
      <c r="H157" s="86" t="inlineStr">
        <is>
          <t>4,4,4</t>
        </is>
      </c>
      <c r="I157" s="86" t="inlineStr">
        <is>
          <t>A64FA-KE0A</t>
        </is>
      </c>
      <c r="J157" s="86" t="inlineStr">
        <is>
          <t>I-Line</t>
        </is>
      </c>
      <c r="K157" s="86" t="inlineStr">
        <is>
          <t>Wait_QC</t>
        </is>
      </c>
      <c r="L157" s="86" t="inlineStr">
        <is>
          <t>In_FAB</t>
        </is>
      </c>
      <c r="M157" s="6" t="n"/>
      <c r="N157" s="85" t="inlineStr">
        <is>
          <t>Y</t>
        </is>
      </c>
      <c r="O157" s="85" t="inlineStr">
        <is>
          <t>Y</t>
        </is>
      </c>
      <c r="P157" s="86" t="inlineStr">
        <is>
          <t>DATA OK</t>
        </is>
      </c>
      <c r="Q157" s="24" t="inlineStr">
        <is>
          <t>copy"Y00900-493AA-1JB"</t>
        </is>
      </c>
    </row>
    <row r="158">
      <c r="B158" s="106" t="n"/>
      <c r="C158" s="1" t="n">
        <v>156</v>
      </c>
      <c r="D158" s="86" t="inlineStr">
        <is>
          <t xml:space="preserve"> HVNW </t>
        </is>
      </c>
      <c r="E158" s="86" t="n">
        <v>494</v>
      </c>
      <c r="F158" s="86" t="inlineStr">
        <is>
          <t>Y00900-494AA-1JB</t>
        </is>
      </c>
      <c r="G158" s="86" t="inlineStr">
        <is>
          <t>BINARY</t>
        </is>
      </c>
      <c r="H158" s="86" t="inlineStr">
        <is>
          <t>4,4,4</t>
        </is>
      </c>
      <c r="I158" s="86" t="inlineStr">
        <is>
          <t>A64FA-KE0A</t>
        </is>
      </c>
      <c r="J158" s="86" t="inlineStr">
        <is>
          <t>I-Line</t>
        </is>
      </c>
      <c r="K158" s="86" t="inlineStr">
        <is>
          <t>IN_USE</t>
        </is>
      </c>
      <c r="L158" s="86" t="inlineStr">
        <is>
          <t>In_FAB</t>
        </is>
      </c>
      <c r="M158" s="6" t="inlineStr">
        <is>
          <t>Y009/Y025A.0/Y025B.0</t>
        </is>
      </c>
      <c r="N158" s="85" t="inlineStr">
        <is>
          <t>Y</t>
        </is>
      </c>
      <c r="O158" s="85" t="inlineStr">
        <is>
          <t>Y</t>
        </is>
      </c>
      <c r="P158" s="86" t="inlineStr">
        <is>
          <t>DATA OK</t>
        </is>
      </c>
      <c r="Q158" s="24" t="n"/>
    </row>
    <row r="159">
      <c r="B159" s="106" t="n"/>
      <c r="C159" s="1" t="n">
        <v>157</v>
      </c>
      <c r="D159" s="104" t="n"/>
      <c r="E159" s="104" t="n"/>
      <c r="F159" s="86" t="inlineStr">
        <is>
          <t>Y00900-494AA-2JB</t>
        </is>
      </c>
      <c r="G159" s="86" t="inlineStr">
        <is>
          <t>BINARY</t>
        </is>
      </c>
      <c r="H159" s="86" t="inlineStr">
        <is>
          <t>4,4,4</t>
        </is>
      </c>
      <c r="I159" s="86" t="inlineStr">
        <is>
          <t>A64FA-KE0A</t>
        </is>
      </c>
      <c r="J159" s="86" t="inlineStr">
        <is>
          <t>I-Line</t>
        </is>
      </c>
      <c r="K159" s="86" t="inlineStr">
        <is>
          <t>Wait_QC</t>
        </is>
      </c>
      <c r="L159" s="86" t="inlineStr">
        <is>
          <t>In_FAB</t>
        </is>
      </c>
      <c r="M159" s="6" t="n"/>
      <c r="N159" s="85" t="inlineStr">
        <is>
          <t>Y</t>
        </is>
      </c>
      <c r="O159" s="85" t="inlineStr">
        <is>
          <t>Y</t>
        </is>
      </c>
      <c r="P159" s="86" t="inlineStr">
        <is>
          <t>DATA OK</t>
        </is>
      </c>
      <c r="Q159" s="24" t="inlineStr">
        <is>
          <t>copy"Y00900-494AA-1JB"</t>
        </is>
      </c>
    </row>
    <row r="160">
      <c r="B160" s="106" t="n"/>
      <c r="C160" s="1" t="n">
        <v>158</v>
      </c>
      <c r="D160" s="86" t="inlineStr">
        <is>
          <t>ZERO</t>
        </is>
      </c>
      <c r="E160" s="86" t="n">
        <v>901</v>
      </c>
      <c r="F160" s="86" t="inlineStr">
        <is>
          <t>Y00900-901AA-1DB</t>
        </is>
      </c>
      <c r="G160" s="86" t="inlineStr">
        <is>
          <t>NTAR7</t>
        </is>
      </c>
      <c r="H160" s="86" t="inlineStr">
        <is>
          <t>8,8,8</t>
        </is>
      </c>
      <c r="I160" s="86" t="inlineStr">
        <is>
          <t>A64FA-KE0A</t>
        </is>
      </c>
      <c r="J160" s="86" t="inlineStr">
        <is>
          <t>KrF</t>
        </is>
      </c>
      <c r="K160" s="86" t="inlineStr">
        <is>
          <t>IN_USE</t>
        </is>
      </c>
      <c r="L160" s="86" t="inlineStr">
        <is>
          <t>In_FAB</t>
        </is>
      </c>
      <c r="M160" s="6" t="inlineStr">
        <is>
          <t>Y009/Y025A.0/Y025B.0</t>
        </is>
      </c>
      <c r="N160" s="85" t="inlineStr">
        <is>
          <t>Y</t>
        </is>
      </c>
      <c r="O160" s="85" t="inlineStr">
        <is>
          <t>Y</t>
        </is>
      </c>
      <c r="P160" s="86" t="inlineStr">
        <is>
          <t>DATA OK</t>
        </is>
      </c>
      <c r="Q160" s="24" t="n"/>
    </row>
    <row r="161">
      <c r="B161" s="106" t="n"/>
      <c r="C161" s="1" t="n">
        <v>159</v>
      </c>
      <c r="D161" s="104" t="n"/>
      <c r="E161" s="104" t="n"/>
      <c r="F161" s="86" t="inlineStr">
        <is>
          <t>Y00900-901AA-2DB</t>
        </is>
      </c>
      <c r="G161" s="86" t="inlineStr">
        <is>
          <t>NTAR7</t>
        </is>
      </c>
      <c r="H161" s="86" t="inlineStr">
        <is>
          <t>8,8,8</t>
        </is>
      </c>
      <c r="I161" s="86" t="inlineStr">
        <is>
          <t>A64FA-KE0A</t>
        </is>
      </c>
      <c r="J161" s="86" t="inlineStr">
        <is>
          <t>KrF</t>
        </is>
      </c>
      <c r="K161" s="86" t="inlineStr">
        <is>
          <t>Wait_QC</t>
        </is>
      </c>
      <c r="L161" s="86" t="inlineStr">
        <is>
          <t>In_FAB</t>
        </is>
      </c>
      <c r="M161" s="6" t="n"/>
      <c r="N161" s="85" t="inlineStr">
        <is>
          <t>Y</t>
        </is>
      </c>
      <c r="O161" s="85" t="inlineStr">
        <is>
          <t>Y</t>
        </is>
      </c>
      <c r="P161" s="86" t="inlineStr">
        <is>
          <t>DATA OK, keep trace</t>
        </is>
      </c>
      <c r="Q161" s="24" t="inlineStr">
        <is>
          <t>copy"Y00900-901AA-1DB"</t>
        </is>
      </c>
    </row>
    <row r="162">
      <c r="B162" s="106" t="n"/>
      <c r="C162" s="1" t="n">
        <v>160</v>
      </c>
      <c r="D162" s="5" t="inlineStr">
        <is>
          <t>TVIA</t>
        </is>
      </c>
      <c r="E162" s="5" t="n">
        <v>107</v>
      </c>
      <c r="F162" s="5" t="inlineStr">
        <is>
          <t>D00500-107AA-1BB</t>
        </is>
      </c>
      <c r="G162" s="86" t="inlineStr">
        <is>
          <t>OMOG</t>
        </is>
      </c>
      <c r="H162" s="86" t="inlineStr">
        <is>
          <t>10,10,10</t>
        </is>
      </c>
      <c r="I162" s="86" t="inlineStr">
        <is>
          <t>A6FFS-AJ6A</t>
        </is>
      </c>
      <c r="J162" s="86" t="inlineStr">
        <is>
          <t>ArF</t>
        </is>
      </c>
      <c r="K162" s="5" t="inlineStr">
        <is>
          <t>IN_USE</t>
        </is>
      </c>
      <c r="L162" s="86" t="inlineStr">
        <is>
          <t>In_FAB</t>
        </is>
      </c>
      <c r="M162" s="6" t="inlineStr">
        <is>
          <t>Y009/Y026</t>
        </is>
      </c>
      <c r="N162" s="85" t="inlineStr">
        <is>
          <t>Y</t>
        </is>
      </c>
      <c r="O162" s="34" t="n"/>
      <c r="P162" s="34" t="n"/>
    </row>
    <row r="163">
      <c r="B163" s="106" t="n"/>
      <c r="C163" s="1" t="n">
        <v>161</v>
      </c>
      <c r="D163" s="5" t="inlineStr">
        <is>
          <t>TM2</t>
        </is>
      </c>
      <c r="E163" s="5" t="n">
        <v>108</v>
      </c>
      <c r="F163" s="5" t="inlineStr">
        <is>
          <t>D00500-108AA-1DB</t>
        </is>
      </c>
      <c r="G163" s="86" t="inlineStr">
        <is>
          <t>NTAR7</t>
        </is>
      </c>
      <c r="H163" s="86" t="inlineStr">
        <is>
          <t>8,8,8</t>
        </is>
      </c>
      <c r="I163" s="5" t="inlineStr">
        <is>
          <t>A64FA-KE0A</t>
        </is>
      </c>
      <c r="J163" s="86" t="inlineStr">
        <is>
          <t>KrF</t>
        </is>
      </c>
      <c r="K163" s="5" t="inlineStr">
        <is>
          <t>IN_USE</t>
        </is>
      </c>
      <c r="L163" s="86" t="inlineStr">
        <is>
          <t>In_FAB</t>
        </is>
      </c>
      <c r="M163" s="6" t="inlineStr">
        <is>
          <t>Y009/Y026</t>
        </is>
      </c>
      <c r="N163" s="85" t="inlineStr">
        <is>
          <t>Y</t>
        </is>
      </c>
      <c r="O163" s="34" t="n"/>
      <c r="P163" s="34" t="n"/>
    </row>
    <row r="164">
      <c r="B164" s="105" t="n"/>
      <c r="C164" s="1" t="n">
        <v>162</v>
      </c>
      <c r="D164" s="5" t="inlineStr">
        <is>
          <t>PAS1</t>
        </is>
      </c>
      <c r="E164" s="5" t="n">
        <v>256</v>
      </c>
      <c r="F164" s="5" t="inlineStr">
        <is>
          <t>D00500-256AA-1JB</t>
        </is>
      </c>
      <c r="G164" s="86" t="inlineStr">
        <is>
          <t>BINARY</t>
        </is>
      </c>
      <c r="H164" s="86" t="inlineStr">
        <is>
          <t>2,2,2</t>
        </is>
      </c>
      <c r="I164" s="5" t="inlineStr">
        <is>
          <t>A64FA-KE0A</t>
        </is>
      </c>
      <c r="J164" s="86" t="inlineStr">
        <is>
          <t>I-Line</t>
        </is>
      </c>
      <c r="K164" s="5" t="inlineStr">
        <is>
          <t>IN_USE</t>
        </is>
      </c>
      <c r="L164" s="86" t="inlineStr">
        <is>
          <t>In_FAB</t>
        </is>
      </c>
      <c r="M164" s="6" t="inlineStr">
        <is>
          <t>Y009/Y027</t>
        </is>
      </c>
      <c r="N164" s="85" t="inlineStr">
        <is>
          <t>Y</t>
        </is>
      </c>
      <c r="O164" s="34" t="n"/>
      <c r="P164" s="34" t="n"/>
    </row>
    <row r="171">
      <c r="K171" s="10" t="inlineStr">
        <is>
          <t xml:space="preserve"> </t>
        </is>
      </c>
    </row>
  </sheetData>
  <mergeCells count="110">
    <mergeCell ref="B146:B164"/>
    <mergeCell ref="D149:D151"/>
    <mergeCell ref="E149:E151"/>
    <mergeCell ref="D152:D153"/>
    <mergeCell ref="E152:E153"/>
    <mergeCell ref="D154:D155"/>
    <mergeCell ref="D134:D135"/>
    <mergeCell ref="E134:E135"/>
    <mergeCell ref="D136:D137"/>
    <mergeCell ref="E136:E137"/>
    <mergeCell ref="D138:D139"/>
    <mergeCell ref="E138:E139"/>
    <mergeCell ref="E154:E155"/>
    <mergeCell ref="D156:D157"/>
    <mergeCell ref="E156:E157"/>
    <mergeCell ref="D158:D159"/>
    <mergeCell ref="E158:E159"/>
    <mergeCell ref="D160:D161"/>
    <mergeCell ref="E160:E161"/>
    <mergeCell ref="B98:B145"/>
    <mergeCell ref="D98:D99"/>
    <mergeCell ref="E98:E99"/>
    <mergeCell ref="D100:D101"/>
    <mergeCell ref="E100:E101"/>
    <mergeCell ref="D102:D103"/>
    <mergeCell ref="E102:E103"/>
    <mergeCell ref="D104:D106"/>
    <mergeCell ref="E104:E106"/>
    <mergeCell ref="D107:D109"/>
    <mergeCell ref="D128:D129"/>
    <mergeCell ref="E128:E129"/>
    <mergeCell ref="D130:D131"/>
    <mergeCell ref="E130:E131"/>
    <mergeCell ref="D114:D117"/>
    <mergeCell ref="E114:E117"/>
    <mergeCell ref="D118:D121"/>
    <mergeCell ref="E118:E121"/>
    <mergeCell ref="E122:E123"/>
    <mergeCell ref="D124:D125"/>
    <mergeCell ref="E124:E125"/>
    <mergeCell ref="D126:D127"/>
    <mergeCell ref="E126:E127"/>
    <mergeCell ref="D132:D133"/>
    <mergeCell ref="E132:E133"/>
    <mergeCell ref="D122:D123"/>
    <mergeCell ref="D140:D143"/>
    <mergeCell ref="E140:E143"/>
    <mergeCell ref="D144:D148"/>
    <mergeCell ref="E144:E148"/>
    <mergeCell ref="E107:E109"/>
    <mergeCell ref="D110:D112"/>
    <mergeCell ref="E110:E112"/>
    <mergeCell ref="E91:E92"/>
    <mergeCell ref="D93:D94"/>
    <mergeCell ref="E93:E94"/>
    <mergeCell ref="D95:D96"/>
    <mergeCell ref="E95:E96"/>
    <mergeCell ref="D81:D83"/>
    <mergeCell ref="E81:E83"/>
    <mergeCell ref="D84:D85"/>
    <mergeCell ref="E84:E85"/>
    <mergeCell ref="D86:D90"/>
    <mergeCell ref="E86:E90"/>
    <mergeCell ref="B50:B97"/>
    <mergeCell ref="D50:D52"/>
    <mergeCell ref="E50:E52"/>
    <mergeCell ref="D53:D54"/>
    <mergeCell ref="E53:E54"/>
    <mergeCell ref="D55:D56"/>
    <mergeCell ref="E55:E56"/>
    <mergeCell ref="D57:D59"/>
    <mergeCell ref="E57:E59"/>
    <mergeCell ref="D63:D64"/>
    <mergeCell ref="D73:D74"/>
    <mergeCell ref="E73:E74"/>
    <mergeCell ref="D75:D77"/>
    <mergeCell ref="E75:E77"/>
    <mergeCell ref="D78:D80"/>
    <mergeCell ref="E78:E80"/>
    <mergeCell ref="E63:E64"/>
    <mergeCell ref="D65:D67"/>
    <mergeCell ref="E65:E67"/>
    <mergeCell ref="D68:D70"/>
    <mergeCell ref="E68:E70"/>
    <mergeCell ref="D71:D72"/>
    <mergeCell ref="E71:E72"/>
    <mergeCell ref="D91:D92"/>
    <mergeCell ref="B3:B49"/>
    <mergeCell ref="D3:D4"/>
    <mergeCell ref="E3:E4"/>
    <mergeCell ref="D5:D9"/>
    <mergeCell ref="E5:E9"/>
    <mergeCell ref="D10:D14"/>
    <mergeCell ref="E10:E14"/>
    <mergeCell ref="D15:D18"/>
    <mergeCell ref="E15:E18"/>
    <mergeCell ref="D19:D20"/>
    <mergeCell ref="E19:E20"/>
    <mergeCell ref="D36:D37"/>
    <mergeCell ref="E36:E37"/>
    <mergeCell ref="D41:D43"/>
    <mergeCell ref="E41:E43"/>
    <mergeCell ref="D45:D48"/>
    <mergeCell ref="E45:E48"/>
    <mergeCell ref="D21:D23"/>
    <mergeCell ref="E21:E23"/>
    <mergeCell ref="D24:D25"/>
    <mergeCell ref="E24:E25"/>
    <mergeCell ref="D33:D34"/>
    <mergeCell ref="E33:E34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Buli_Sun 孙布礼</dc:creator>
  <dcterms:created xsi:type="dcterms:W3CDTF">2015-06-05T18:19:34Z</dcterms:created>
  <dcterms:modified xsi:type="dcterms:W3CDTF">2020-06-07T02:25:40Z</dcterms:modified>
  <cp:lastModifiedBy>bulisun</cp:lastModifiedBy>
</cp:coreProperties>
</file>