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ieu1\Downloads\"/>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<sst xmlns="http://schemas.openxmlformats.org/spreadsheetml/2006/main" count="217" uniqueCount="159">
  <si>
    <t>TC-Cấp 1</t>
  </si>
  <si>
    <t>TC-Cấp 2</t>
  </si>
  <si>
    <t>Dữ liệu test</t>
  </si>
  <si>
    <t>Các bước test</t>
  </si>
  <si>
    <t>Kết quả mong muốn</t>
  </si>
  <si>
    <t>Trạng thái</t>
  </si>
  <si>
    <t>Kết quả thực tế</t>
  </si>
  <si>
    <t>Đăng nhập</t>
  </si>
  <si>
    <t>Đăng nhập thành công</t>
  </si>
  <si>
    <t xml:space="preserve">1.Mở form đăng nhập 
2. Nhập email - nhập mật khẩu 
3. Bấm nút Đăng nhập </t>
  </si>
  <si>
    <t>Đúng
Không vào được-hiển thị trang khác</t>
  </si>
  <si>
    <t>Đăng ký</t>
  </si>
  <si>
    <t>Đăng ký thành công</t>
  </si>
  <si>
    <t>1. Mở form đăng nhập
2. Click mục Đăng ký
3. Nhập tên đăng nhập + nhập email + nhập mật khẩu 
4. Bấm nút Đăng ký</t>
  </si>
  <si>
    <t>Đăng nhập thất bại</t>
  </si>
  <si>
    <t>Thông báo "Người dùng không tồn tại. Vui lòng đăng ký."
Thông báo "Sai mật khẩu"</t>
  </si>
  <si>
    <t>Đúng
Không hiển thị gì hoặc vẫn vào được</t>
  </si>
  <si>
    <t>Đăng ký thất bại</t>
  </si>
  <si>
    <t>Thông báo "Email đã được sử dụng"</t>
  </si>
  <si>
    <t>email: sofia@gmail.com - pass: 123456</t>
  </si>
  <si>
    <t xml:space="preserve">Thông báo đăng ký thành công + hiển thị trang đăng nhập ( Nhìn bằng mắt thường) </t>
  </si>
  <si>
    <t xml:space="preserve"> Thông báo đăng nhập thành công + hiển thị trang tìm kiếm ( nhìn bằng mắt ) </t>
  </si>
  <si>
    <t>email: sofia@example.com - pass: 123456</t>
  </si>
  <si>
    <t>Test xác thực đăng nhập bằng postman</t>
  </si>
  <si>
    <t xml:space="preserve">Check đúng token của người dùng </t>
  </si>
  <si>
    <t>Đúng 
Không hiển thị được token</t>
  </si>
  <si>
    <t xml:space="preserve">Hiển thị được token và được cấp quyền truy cập 
</t>
  </si>
  <si>
    <t>Đảm bảo các quyền thao tác cảu người dùng
Không cung cấp quyền truy cập</t>
  </si>
  <si>
    <t>Bắt đầu trải nghiệm
Giữ lại ở trang đăng ký</t>
  </si>
  <si>
    <t>Bắt đầu trải nghiệm
Giữ lại ở trang đăng nhập</t>
  </si>
  <si>
    <t>email: sofia@example.com(sai) - pass:123</t>
  </si>
  <si>
    <t>email: sofia@gmail.com(sai) - pass: 123456
email: sofia@example.com - pass:123(sai)</t>
  </si>
  <si>
    <t>1. Mở postman
2. Post api user login theo url mẫu http://ip4:3000/api/user/login và nhập email và pass theo raw dạng json  
3. Nhấn vào nút send để kiểm tra token hoạt động
4. Kiểm tra token sau khi được gửi kèm sẽ load danh sách yêu thích theo mẫu get http://ip4:3000/api/favorites với phần Headers gồm key = Authorization và value = Bear token(của người dùng)</t>
  </si>
  <si>
    <t>Kiểm tra điều hướng thanh BottomTab</t>
  </si>
  <si>
    <t>Trang chủ tìm kiếm</t>
  </si>
  <si>
    <t>Click vào icon kính lúp ở thanh công cụ phía dưới</t>
  </si>
  <si>
    <t>Đúng 
Không hiển thị được trang chủ tìm kiếm (hiển thị trang khác hoặc lỗi)</t>
  </si>
  <si>
    <t>Trang kho món ngon</t>
  </si>
  <si>
    <t>Click vào icon quyển vở ở thanh công cụ phía dưới</t>
  </si>
  <si>
    <t>Hiển thị được trang chủ đăng nhâp (nhìn bằng mắt)</t>
  </si>
  <si>
    <t>Hiển thị được kho món ăn (nhìn bằng mắt)</t>
  </si>
  <si>
    <t>Đúng
Không hiển thị được trang kho món ngon (không hiển thị gì + hiển thị trang khác + lỗi)</t>
  </si>
  <si>
    <t>Trang Login</t>
  </si>
  <si>
    <t>Click vào icon login ở thanh công cụ</t>
  </si>
  <si>
    <t>Hiển thị được trang đăng nhập (nhìn bằng mắt)</t>
  </si>
  <si>
    <t>Đúng
Không hiển thị được trang đăng nhập (không hiển thị gì + hiển thị trang khác + lỗi)</t>
  </si>
  <si>
    <t>Loading</t>
  </si>
  <si>
    <t>Tìm kiếm món ăn</t>
  </si>
  <si>
    <t>Hiển thị trang gồm các danh sách món ăn cần tìm</t>
  </si>
  <si>
    <t>Vịt</t>
  </si>
  <si>
    <t>Tìm kiếm món ăn có sẵn</t>
  </si>
  <si>
    <t>Tìm kiếm món ăn mới (Gpt)</t>
  </si>
  <si>
    <t>Hiển thị trang danh sách món ăn cần tìm</t>
  </si>
  <si>
    <t>Tìm kiếm theo nguyên liệu ngon hôm nay</t>
  </si>
  <si>
    <t>Gà</t>
  </si>
  <si>
    <t>Tìm kiếm theo món ăn mới lên sóng</t>
  </si>
  <si>
    <t>Phở Bò</t>
  </si>
  <si>
    <t>Lòng xào dưa</t>
  </si>
  <si>
    <t xml:space="preserve">1.Vào trang chủ tìm kiếm
2. Vuốt xuống phần mục nguyên liệu ngon hôm nay
3. Click vào hình nguyên liệu </t>
  </si>
  <si>
    <t>1.Vào trang chủ tìm kiếm
2.Click vào thanh tìm kiếm
3.Nhập món ăn, nguyên liệu
4.Ấn vào biểu tượng kính lúp trên thanh để hoàn tất quá trình tìm kiếm</t>
  </si>
  <si>
    <t>1.Vào trang chủ tìm kiếm
2. Vuốt xuống phần mục món ăn mới lên sóng
3. Click vào hình món ăn</t>
  </si>
  <si>
    <t>Tìm kiếm trong trang hiển thị món ăn đã tìm kiếm trước đó</t>
  </si>
  <si>
    <t>Cá, Gà</t>
  </si>
  <si>
    <t>1.Vào trang chủ tìm kiếm
2.Click vào thanh tìm kiếm
3.Nhập món ăn, nguyên liệu
4.Ấn vào biểu tượng kính lúp trên thanh để hoàn tất quá trình tìm kiếm
5. Tại trang kết quả tìm kiếm làm tương tự với cách tìm kiếm trước đó và đổi món ăn</t>
  </si>
  <si>
    <t>Chờ dữ liệu được đẩy lên</t>
  </si>
  <si>
    <t>1. Tìm kiếm nguyên liệu Bò
2. Click vào món Phở Bò tại trang kết quả tìm kiếm</t>
  </si>
  <si>
    <t>Có hiển thị lớp phủ logo của app nhấp nháy chờ dữ liệu đẩy lên</t>
  </si>
  <si>
    <t>Đúng 
Không hiển thị gì mà vào trang hướng dẫn nấu ăn</t>
  </si>
  <si>
    <t>Hướng dẫn nấu ăn</t>
  </si>
  <si>
    <t>Trang hướng dẫn nấu ăn</t>
  </si>
  <si>
    <t>Hiển thị ra trang hướng dẫn nấu ăn chi tiết</t>
  </si>
  <si>
    <t>Các bước nấu ăn</t>
  </si>
  <si>
    <t xml:space="preserve">1. Tìm kiếm nguyên liệu Bò
2. Click vào món Phở Bò tại trang kết quả tìm kiếm
3. Tại trang hướng dẫn nấu ăn kéo xuống phần bắt đầu nấu
4. Click các nút tiếp theo , quay lại và thoát </t>
  </si>
  <si>
    <t>Hiển thị các bước nấu ăn theo từng bước cụ thể</t>
  </si>
  <si>
    <t>Đúng 
Không hiển thị các bước hoặc sai, các nút chức năng bị lỗi hoặc không bấm được</t>
  </si>
  <si>
    <t>Thêm vào danh sách yêu thích</t>
  </si>
  <si>
    <t>Bò kho</t>
  </si>
  <si>
    <t>1. Tại trang hướng dẫn nấu món ăn vuốt tới nút Thêm món ngon
2. Click và nhận thông báo kết quả
3. Vô mục Kho món ngon để kiểm tra</t>
  </si>
  <si>
    <t>Thông báo "Đã thêm vào món yêu thích" và hiển thị ở kho món ngon</t>
  </si>
  <si>
    <t>Kho món ngon</t>
  </si>
  <si>
    <t>Đúng 
Không thông báo gì + không hiển thị ở kho món ngon + "Lỗi khi tải danh sách yêu thích"</t>
  </si>
  <si>
    <t>Tiếp tục trải nghiệm người dùng
Thử lại hoặc fail</t>
  </si>
  <si>
    <t>Xóa công thức món ăn yêu thích</t>
  </si>
  <si>
    <t>1. Vô mục Kho món ăn 
2. Click vào biểu tượng ngôi sao để xóa</t>
  </si>
  <si>
    <t>Thông báo "Đã xóa khỏi danh sách yêu thích" và món ăn biến mất khỏi trang yêu thích</t>
  </si>
  <si>
    <t>Đúng 
Không thông báo gì + xóa mà vẫn  hiển thị ở kho món ngon + "Lỗi khi tải danh sách yêu thích"</t>
  </si>
  <si>
    <t>Tìm kiếm trong kho món ngon</t>
  </si>
  <si>
    <t>1.Vào mục kho món ngon
2.Click vào thanh tìm kiếm
3.Nhập món ăn, nguyên liệu
4.Ấn vào biểu tượng kính lúp trên thanh để hoàn tất quá trình tìm kiếm</t>
  </si>
  <si>
    <t>Đúng 
Không hiển thị được trang (không hiển thị gì + lỗi tìm kiếm như :'Lỗi khi tìm kiếm công thức','Lỗi khi lấy danh sách công thức')</t>
  </si>
  <si>
    <t xml:space="preserve">Các món gợi ý </t>
  </si>
  <si>
    <t xml:space="preserve"> Gợi ý theo nguyên liệu</t>
  </si>
  <si>
    <t>1. Tìm kiếm công thức món ăn
2. Vuốt tới phần Các món có nguyên liệu tương tự
3. Click vào món ăn bạn thích</t>
  </si>
  <si>
    <t>Hiển thị trang công thức món ăn đã chọn</t>
  </si>
  <si>
    <t>Đúng 
Không hiển thị được trang (không hiển thị gì + lỗi điều hướng,  lỗi :','Lỗi khi lấy danh sách công thức' )</t>
  </si>
  <si>
    <t>Đúng 
Không hiển thị được trang (không hiển thị gì + lỗi điều hướng, ,'Lỗi khi lấy danh sách công thức')</t>
  </si>
  <si>
    <t>Load lại trang khi nhấn vào món gợi ý</t>
  </si>
  <si>
    <t>Bánh xèo</t>
  </si>
  <si>
    <t>1. Tìm kiếm công thức món ăn
2. Vuốt tới phần Các món có nguyên liệu tương tự
3. Click vào món ăn bạn thích
4. Quan sát lớp phủ load trang</t>
  </si>
  <si>
    <t>Chờ gpt hoàn thiện món ăn</t>
  </si>
  <si>
    <t>Kim bắp</t>
  </si>
  <si>
    <t>Đúng 
Không hiển thị gì mà vào trang hiển thị danh sách món ăn</t>
  </si>
  <si>
    <t>Hiệu ứng</t>
  </si>
  <si>
    <t>Thêm món ngon</t>
  </si>
  <si>
    <t>Cơm gà</t>
  </si>
  <si>
    <t xml:space="preserve">1. Tím công thưc món Cơm gà
2. Tại trang hướng dẫn nấu món ăn vuốt tới nút Thêm món ngon
3. Click vào nút Thêm món ngon
4. Quan sát hiệu ứng </t>
  </si>
  <si>
    <t>Khi bấm nút có hiệu ứng lắc sang 2 bên (nhìn bằng mắt)</t>
  </si>
  <si>
    <t>Đúng
Không có hiệu ứng</t>
  </si>
  <si>
    <t>1. Vô mục Kho món ăn 
2. Click vào biểu tượng ngôi sao để xóa
3. Quan sát hiệu ứng ngôi sao</t>
  </si>
  <si>
    <t>Khi click ngôi sao thì ngôi sao có hiệu ứng rơi xuống (nhìn bằng mắt)</t>
  </si>
  <si>
    <t>Hiển thị ảnh món ăn với hiệu ứng nền động</t>
  </si>
  <si>
    <t xml:space="preserve">1. Tìm kiếm công thức món ăn
2. Vuốt lên xuống từ từ
3. Quan sát ảnh nền động của món ăn </t>
  </si>
  <si>
    <t>Hiển thị ảnh món ăn với hiệu ứng nền động và lấy ảnh nền món ăn thành thanh tiêu đề</t>
  </si>
  <si>
    <t>Đúng
Không có hiệu ứng hoặc kéo lên kéo xuống ảnh không chuyển động</t>
  </si>
  <si>
    <t>Chọn món ngon</t>
  </si>
  <si>
    <t>1. Vô mục Kho món ăn 
2. Click vào chữ hoặc hình ảnh món ăn</t>
  </si>
  <si>
    <t>Tới trang hướng dẫn nấu ăn</t>
  </si>
  <si>
    <t>Bún chả</t>
  </si>
  <si>
    <t xml:space="preserve">Tìm kiếm món ăn </t>
  </si>
  <si>
    <t>Không nhập gì</t>
  </si>
  <si>
    <t>1.Vào trang chủ tìm kiếm
2.Click vào thanh tìm kiếm
3.Ấn vào biểu tượng kính lúp trên thanh để hoàn tất quá trình tìm kiếm</t>
  </si>
  <si>
    <t>Hiển thị thông báo "Vui lòng nhập từ khóa tìm kiếm!"</t>
  </si>
  <si>
    <t>Đúng 
Hiển thị được trang hoặc vẫn ra kết quả</t>
  </si>
  <si>
    <t xml:space="preserve">Tương tác </t>
  </si>
  <si>
    <t>Bình luận về công thức đang xem</t>
  </si>
  <si>
    <t>1. Tìm kiếm công thức món ăn
2. Vuốt tới phần bình luận ở dưới
3. Nhập bình luận</t>
  </si>
  <si>
    <t xml:space="preserve">Hiển thị bình luận từ user </t>
  </si>
  <si>
    <t>Công thức tuyệt vời</t>
  </si>
  <si>
    <t>Tiếp tục trải nghiệm người dùng
Thử lại bằng cách đăng nhập lại hoặc fail</t>
  </si>
  <si>
    <t>Đúng
Có thông báo lỗi "Lỗi khi gửi bình luận"</t>
  </si>
  <si>
    <t>Bày tỏ cảm xúc (emoij)</t>
  </si>
  <si>
    <t>Thả tym</t>
  </si>
  <si>
    <t>1. Tìm kiếm công thức món ăn
2. Vuốt tới phần các biểu cảm ở dưới
3. Click vào biểu cảm</t>
  </si>
  <si>
    <t>Hiển thị tăng giảm số lượng cảm xúc khi thả tym và không tym</t>
  </si>
  <si>
    <t>Đúng
Có thông báo lỗi "Lỗi khi thả biểu cảm"</t>
  </si>
  <si>
    <t>Nút back lại trang</t>
  </si>
  <si>
    <t>←</t>
  </si>
  <si>
    <t>1. Tìm kiếm công thức món ăn
2. Click vào ← để quay lại trang</t>
  </si>
  <si>
    <t>Quay lại trang trước</t>
  </si>
  <si>
    <t>Đúng
Không ấn được hoặc lỗi không quay lại đúng trang trước</t>
  </si>
  <si>
    <t xml:space="preserve">Nguyên liệu bất kì </t>
  </si>
  <si>
    <t>Điều hướng phần đăng nhập đăng ký</t>
  </si>
  <si>
    <t>Trang đăng nhập sang đăng ký</t>
  </si>
  <si>
    <t>Đúng
Fail</t>
  </si>
  <si>
    <t>Giữ lại ở trang đăng ký và đăng ký lại
Fail</t>
  </si>
  <si>
    <t>Giữ lại trang đăng nhập và thử lại
Fail</t>
  </si>
  <si>
    <t>Trang đăng ký sang đăng nhập</t>
  </si>
  <si>
    <t>1. Mở form đăng nhập
2. Click mục Đăng ký</t>
  </si>
  <si>
    <t>1. Tại form đăng ký
2. Click mục Đăng nhập</t>
  </si>
  <si>
    <t>Hiện thị đúng sang trang đăng ký</t>
  </si>
  <si>
    <t>Hiện thị đúng sang trang đăng nhập</t>
  </si>
  <si>
    <t>Đúng
Không hiển thị trang đích hoặc không click được</t>
  </si>
  <si>
    <t>null</t>
  </si>
  <si>
    <t>Món ăn bất kì</t>
  </si>
  <si>
    <t>☰</t>
  </si>
  <si>
    <t>Các chức năng khác (đang phát triển)</t>
  </si>
  <si>
    <t>1. Tại trang chủ tìm kiếm
2. Click biểu tượng ☰
3. Các chức năng phát triển</t>
  </si>
  <si>
    <t>Hiển thị các chức năng đang phát triển</t>
  </si>
  <si>
    <t>Đúng
Không ấn được hoặc lỗi hiển thị được</t>
  </si>
  <si>
    <t>Tiếp tục trải nghiệm người dùng
Thử lại bằng cách thao tác lại hoặc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</si>
</sst>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Arial"/>
      <family val="2"/>
      <scheme val="minor"/>
    </font>
    <font>
      <b/>
      <sz val="15"/>
      <color theme="3"/>
      <name val="Arial"/>
      <family val="2"/>
      <scheme val="minor"/>
    </font>
    <font>
      <sz val="11"/>
      <color rgb="FF9C6500"/>
      <name val="Arial"/>
      <family val="2"/>
      <scheme val="minor"/>
    </font>
    <font>
      <b/>
      <sz val="12"/>
      <color theme="1" tint="4.9989318521683403E-2"/>
      <name val="Times New Roman"/>
      <family val="1"/>
    </font>
    <font>
      <u/>
      <sz val="11"/>
      <color theme="10"/>
      <name val="Arial"/>
      <family val="2"/>
      <scheme val="minor"/>
    </font>
    <font>
      <sz val="11"/>
      <name val="Arial"/>
      <family val="2"/>
      <scheme val="minor"/>
    </font>
    <font>
      <sz val="11"/>
      <color theme="1"/>
      <name val="Arial"/>
      <scheme val="minor"/>
    </font>
  </fonts>
  <fills count="5">
    <fill>
      <patternFill patternType="none"/>
    </fill>
    <fill>
      <patternFill patternType="gray125"/>
    </fill>
    <fill>
      <patternFill patternType="solid">
        <fgColor rgb="FFFFEB9C"/>
      </patternFill>
    </fill>
    <fill>
      <patternFill patternType="solid">
        <fgColor theme="4" tint="0.79998168889431442"/>
        <bgColor theme="4" tint="0.79998168889431442"/>
      </patternFill>
    </fill>
    <fill>
      <patternFill patternType="solid">
        <fgColor theme="7" tint="0.59999389629810485"/>
        <bgColor indexed="64"/>
      </patternFill>
    </fill>
  </fills>
  <borders count="5">
    <border>
      <left/>
      <right/>
      <top/>
      <bottom/>
      <diagonal/>
    </border>
    <border>
      <left/>
      <right/>
      <top/>
      <bottom style="thick">
        <color theme="4"/>
      </bottom>
      <diagonal/>
    </border>
    <border>
      <left style="thick">
        <color theme="0"/>
      </left>
      <right style="thick">
        <color theme="0"/>
      </right>
      <top/>
      <bottom style="thick">
        <color theme="0"/>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4" fillId="0" borderId="0" applyNumberFormat="0" applyFill="0" applyBorder="0" applyAlignment="0" applyProtection="0"/>
  </cellStyleXfs>
  <cellXfs count="24">
    <xf numFmtId="0" fontId="0" fillId="0" borderId="0" xfId="0"/>
    <xf numFmtId="0" fontId="3" fillId="4" borderId="2" xfId="1" applyNumberFormat="1" applyFont="1" applyFill="1" applyBorder="1" applyAlignment="1">
      <alignment horizontal="left" vertical="center" wrapText="1" indent="1"/>
    </xf>
    <xf numFmtId="0" fontId="4" fillId="0" borderId="0" xfId="3"/>
    <xf numFmtId="0" fontId="0" fillId="0" borderId="0" xfId="0" applyBorder="1"/>
    <xf numFmtId="0" fontId="4" fillId="0" borderId="0" xfId="3" applyBorder="1"/>
    <xf numFmtId="0" fontId="0" fillId="3" borderId="3" xfId="0" applyFont="1" applyFill="1" applyBorder="1" applyAlignment="1">
      <alignment wrapText="1"/>
    </xf>
    <xf numFmtId="0" fontId="0" fillId="0" borderId="0" xfId="0" applyAlignment="1">
      <alignment wrapText="1"/>
    </xf>
    <xf numFmtId="0" fontId="0" fillId="0" borderId="0" xfId="0" applyBorder="1" applyAlignment="1">
      <alignment wrapText="1"/>
    </xf>
    <xf numFmtId="0" fontId="0" fillId="0" borderId="4" xfId="0" applyFont="1" applyFill="1" applyBorder="1" applyAlignment="1">
      <alignment wrapText="1"/>
    </xf>
    <xf numFmtId="0" fontId="5" fillId="0" borderId="0" xfId="2" applyFont="1" applyFill="1"/>
    <xf numFmtId="0" fontId="5" fillId="0" borderId="0" xfId="2" applyFont="1" applyFill="1" applyBorder="1" applyAlignment="1">
      <alignment wrapText="1"/>
    </xf>
    <xf numFmtId="0" fontId="0" fillId="0" borderId="3" xfId="0" applyFont="1" applyFill="1" applyBorder="1" applyAlignment="1">
      <alignment wrapText="1"/>
    </xf>
    <xf numFmtId="0" fontId="0" fillId="0" borderId="0" xfId="0" applyAlignment="1"/>
    <xf numFmtId="0" fontId="0" fillId="3" borderId="3" xfId="0" applyFont="1" applyFill="1" applyBorder="1" applyAlignment="1"/>
    <xf numFmtId="0" fontId="0" fillId="0" borderId="0" xfId="0" applyAlignment="1">
      <alignment horizontal="center"/>
    </xf>
    <xf numFmtId="0" fontId="0" fillId="0" borderId="0" xfId="0" applyBorder="1" applyAlignment="1"/>
    <xf numFmtId="0" fontId="4" fillId="0" borderId="0" xfId="3" applyAlignment="1"/>
    <xf numFmtId="0" fontId="0" fillId="0" borderId="3" xfId="0" applyFont="1" applyFill="1" applyBorder="1" applyAlignment="1"/>
    <xf numFmtId="0" fontId="4" fillId="0" borderId="0" xfId="3" applyBorder="1" applyAlignment="1"/>
    <xf numFmtId="0" fontId="0" fillId="0" borderId="4" xfId="0" applyFont="1" applyFill="1" applyBorder="1" applyAlignment="1"/>
    <xf numFmtId="0" fontId="6" fillId="3" borderId="3" xfId="0" applyFont="1" applyFill="1" applyBorder="1" applyAlignment="1">
      <alignment wrapText="1"/>
    </xf>
    <xf numFmtId="0" fontId="0" fillId="0" borderId="0" xfId="0" applyFont="1"/>
    <xf numFmtId="0" fontId="0" fillId="0" borderId="0" xfId="0" applyFont="1" applyAlignment="1">
      <alignment horizontal="center"/>
    </xf>
    <xf numFmtId="0" fontId="0" fillId="0" borderId="0" xfId="0" applyFont="1" applyAlignment="1">
      <alignment wrapText="1"/>
    </xf>
  </cellXfs>
  <cellStyles count="4">
    <cellStyle name="Heading 1" xfId="1" builtinId="16"/>
    <cellStyle name="Hyperlink" xfId="3" builtinId="8"/>
    <cellStyle name="Neutral" xfId="2" builtinId="28"/>
    <cellStyle name="Normal" xfId="0" builtinId="0"/>
  </cellStyles>
  <dxfs count="3">
    <dxf>
      <font>
        <b val="0"/>
        <i val="0"/>
        <strike val="0"/>
        <condense val="0"/>
        <extend val="0"/>
        <outline val="0"/>
        <shadow val="0"/>
        <u val="none"/>
        <vertAlign val="baseline"/>
        <sz val="11"/>
        <color theme="1"/>
        <name val="Arial"/>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bottom style="thick">
          <color theme="0"/>
        </bottom>
      </border>
    </dxf>
    <dxf>
      <font>
        <b/>
        <i val="0"/>
        <strike val="0"/>
        <condense val="0"/>
        <extend val="0"/>
        <outline val="0"/>
        <shadow val="0"/>
        <u val="none"/>
        <vertAlign val="baseline"/>
        <sz val="12"/>
        <color theme="1" tint="4.9989318521683403E-2"/>
        <name val="Times New Roman"/>
        <scheme val="none"/>
      </font>
      <numFmt numFmtId="0" formatCode="General"/>
      <fill>
        <patternFill patternType="solid">
          <fgColor indexed="64"/>
          <bgColor theme="7" tint="0.59999389629810485"/>
        </patternFill>
      </fill>
      <alignment horizontal="left" vertical="center" textRotation="0" wrapText="1" indent="1" justifyLastLine="0" shrinkToFit="0" readingOrder="0"/>
      <border diagonalUp="0" diagonalDown="0" outline="0">
        <left style="thick">
          <color theme="0"/>
        </left>
        <right style="thick">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34" totalsRowShown="0" headerRowDxfId="2" headerRowBorderDxfId="1" headerRowCellStyle="Heading 1">
  <autoFilter ref="A1:G34"/>
  <tableColumns count="7">
    <tableColumn id="1" name="TC-Cấp 1"/>
    <tableColumn id="2" name="TC-Cấp 2"/>
    <tableColumn id="3" name="Dữ liệu test" dataCellStyle="Hyperlink"/>
    <tableColumn id="4" name="Các bước test" dataDxfId="0"/>
    <tableColumn id="5" name="Kết quả mong muốn"/>
    <tableColumn id="6" name="Kết quả thực tế"/>
    <tableColumn id="7" name="Trạng thái"/>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ofia@gmail.com%20-123456" TargetMode="External"/><Relationship Id="rId2" Type="http://schemas.openxmlformats.org/officeDocument/2006/relationships/hyperlink" Target="mailto:sofia@gmail.com%20-123456" TargetMode="External"/><Relationship Id="rId1" Type="http://schemas.openxmlformats.org/officeDocument/2006/relationships/hyperlink" Target="mailto:sofia@example.com%20-%20123456"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zoomScale="70" zoomScaleNormal="70" workbookViewId="0">
      <selection activeCell="H6" sqref="H6"/>
    </sheetView>
  </sheetViews>
  <sheetFormatPr defaultRowHeight="13.8" x14ac:dyDescent="0.25"/>
  <cols>
    <col min="1" max="1" width="23.09765625" customWidth="1"/>
    <col min="2" max="2" width="21" customWidth="1"/>
    <col min="3" max="3" width="38" customWidth="1"/>
    <col min="4" max="4" width="34.796875" customWidth="1"/>
    <col min="5" max="5" width="37.59765625" customWidth="1"/>
    <col min="6" max="6" width="32.19921875" customWidth="1"/>
    <col min="7" max="7" width="23" customWidth="1"/>
    <col min="8" max="8" width="11.5" customWidth="1"/>
  </cols>
  <sheetData>
    <row r="1" spans="1:7" ht="16.2" thickBot="1" x14ac:dyDescent="0.3">
      <c r="A1" s="1" t="s">
        <v>0</v>
      </c>
      <c r="B1" s="1" t="s">
        <v>1</v>
      </c>
      <c r="C1" s="1" t="s">
        <v>2</v>
      </c>
      <c r="D1" s="1" t="s">
        <v>3</v>
      </c>
      <c r="E1" s="1" t="s">
        <v>4</v>
      </c>
      <c r="F1" s="1" t="s">
        <v>6</v>
      </c>
      <c r="G1" s="1" t="s">
        <v>5</v>
      </c>
    </row>
    <row r="2" spans="1:7" ht="46.2" customHeight="1" thickTop="1" x14ac:dyDescent="0.25">
      <c r="A2" t="s">
        <v>7</v>
      </c>
      <c r="B2" t="s">
        <v>8</v>
      </c>
      <c r="C2" s="9" t="s">
        <v>22</v>
      </c>
      <c r="D2" s="5" t="s">
        <v>9</v>
      </c>
      <c r="E2" t="s">
        <v>21</v>
      </c>
      <c r="F2" s="6" t="s">
        <v>10</v>
      </c>
      <c r="G2" s="6" t="s">
        <v>29</v>
      </c>
    </row>
    <row r="3" spans="1:7" ht="41.4" x14ac:dyDescent="0.25">
      <c r="A3" s="3"/>
      <c r="B3" s="3" t="s">
        <v>14</v>
      </c>
      <c r="C3" s="10" t="s">
        <v>31</v>
      </c>
      <c r="D3" s="8" t="s">
        <v>9</v>
      </c>
      <c r="E3" s="7" t="s">
        <v>15</v>
      </c>
      <c r="F3" s="7" t="s">
        <v>16</v>
      </c>
      <c r="G3" s="7" t="s">
        <v>144</v>
      </c>
    </row>
    <row r="4" spans="1:7" ht="69" x14ac:dyDescent="0.25">
      <c r="A4" s="12" t="s">
        <v>11</v>
      </c>
      <c r="B4" s="15" t="s">
        <v>12</v>
      </c>
      <c r="C4" s="12" t="s">
        <v>19</v>
      </c>
      <c r="D4" s="5" t="s">
        <v>13</v>
      </c>
      <c r="E4" s="15" t="s">
        <v>20</v>
      </c>
      <c r="F4" s="7" t="s">
        <v>10</v>
      </c>
      <c r="G4" s="7" t="s">
        <v>28</v>
      </c>
    </row>
    <row r="5" spans="1:7" ht="69" x14ac:dyDescent="0.25">
      <c r="A5" s="12"/>
      <c r="B5" s="15" t="s">
        <v>17</v>
      </c>
      <c r="C5" s="12" t="s">
        <v>30</v>
      </c>
      <c r="D5" s="8" t="s">
        <v>13</v>
      </c>
      <c r="E5" s="7" t="s">
        <v>18</v>
      </c>
      <c r="F5" s="7" t="s">
        <v>16</v>
      </c>
      <c r="G5" s="7" t="s">
        <v>143</v>
      </c>
    </row>
    <row r="6" spans="1:7" ht="41.4" x14ac:dyDescent="0.25">
      <c r="A6" s="12" t="s">
        <v>140</v>
      </c>
      <c r="B6" s="15" t="s">
        <v>141</v>
      </c>
      <c r="C6" s="14" t="s">
        <v>151</v>
      </c>
      <c r="D6" s="8" t="s">
        <v>146</v>
      </c>
      <c r="E6" s="7" t="s">
        <v>148</v>
      </c>
      <c r="F6" s="7" t="s">
        <v>150</v>
      </c>
      <c r="G6" s="7" t="s">
        <v>142</v>
      </c>
    </row>
    <row r="7" spans="1:7" ht="41.4" x14ac:dyDescent="0.25">
      <c r="A7" s="12"/>
      <c r="B7" s="15" t="s">
        <v>145</v>
      </c>
      <c r="C7" s="14" t="s">
        <v>151</v>
      </c>
      <c r="D7" s="8" t="s">
        <v>147</v>
      </c>
      <c r="E7" s="7" t="s">
        <v>149</v>
      </c>
      <c r="F7" s="7" t="s">
        <v>150</v>
      </c>
      <c r="G7" s="7" t="s">
        <v>142</v>
      </c>
    </row>
    <row r="8" spans="1:7" ht="151.80000000000001" x14ac:dyDescent="0.25">
      <c r="A8" s="12" t="s">
        <v>23</v>
      </c>
      <c r="B8" s="12" t="s">
        <v>24</v>
      </c>
      <c r="C8" s="12" t="s">
        <v>22</v>
      </c>
      <c r="D8" s="11" t="s">
        <v>32</v>
      </c>
      <c r="E8" s="6" t="s">
        <v>26</v>
      </c>
      <c r="F8" s="6" t="s">
        <v>25</v>
      </c>
      <c r="G8" s="6" t="s">
        <v>27</v>
      </c>
    </row>
    <row r="9" spans="1:7" ht="41.4" x14ac:dyDescent="0.25">
      <c r="A9" s="12" t="s">
        <v>33</v>
      </c>
      <c r="B9" s="12" t="s">
        <v>34</v>
      </c>
      <c r="C9" s="16" t="s">
        <v>22</v>
      </c>
      <c r="D9" s="17" t="s">
        <v>35</v>
      </c>
      <c r="E9" s="12" t="s">
        <v>39</v>
      </c>
      <c r="F9" s="6" t="s">
        <v>36</v>
      </c>
      <c r="G9" s="6" t="s">
        <v>81</v>
      </c>
    </row>
    <row r="10" spans="1:7" ht="55.2" x14ac:dyDescent="0.25">
      <c r="A10" s="12"/>
      <c r="B10" s="12" t="s">
        <v>37</v>
      </c>
      <c r="C10" s="16" t="s">
        <v>22</v>
      </c>
      <c r="D10" s="13" t="s">
        <v>38</v>
      </c>
      <c r="E10" s="12" t="s">
        <v>40</v>
      </c>
      <c r="F10" s="6" t="s">
        <v>41</v>
      </c>
      <c r="G10" s="6" t="s">
        <v>81</v>
      </c>
    </row>
    <row r="11" spans="1:7" ht="55.2" x14ac:dyDescent="0.25">
      <c r="A11" s="15"/>
      <c r="B11" s="15" t="s">
        <v>42</v>
      </c>
      <c r="C11" s="18" t="s">
        <v>22</v>
      </c>
      <c r="D11" s="19" t="s">
        <v>43</v>
      </c>
      <c r="E11" s="15" t="s">
        <v>44</v>
      </c>
      <c r="F11" s="7" t="s">
        <v>45</v>
      </c>
      <c r="G11" s="6" t="s">
        <v>81</v>
      </c>
    </row>
    <row r="12" spans="1:7" ht="69" x14ac:dyDescent="0.25">
      <c r="A12" s="12" t="s">
        <v>47</v>
      </c>
      <c r="B12" s="12" t="s">
        <v>50</v>
      </c>
      <c r="C12" s="14" t="s">
        <v>49</v>
      </c>
      <c r="D12" s="5" t="s">
        <v>59</v>
      </c>
      <c r="E12" s="12" t="s">
        <v>48</v>
      </c>
      <c r="F12" s="6" t="s">
        <v>88</v>
      </c>
      <c r="G12" s="6" t="s">
        <v>81</v>
      </c>
    </row>
    <row r="13" spans="1:7" ht="69" x14ac:dyDescent="0.25">
      <c r="B13" t="s">
        <v>51</v>
      </c>
      <c r="C13" s="14" t="s">
        <v>57</v>
      </c>
      <c r="D13" s="5" t="s">
        <v>59</v>
      </c>
      <c r="E13" t="s">
        <v>52</v>
      </c>
      <c r="F13" s="6" t="s">
        <v>88</v>
      </c>
      <c r="G13" s="6" t="s">
        <v>81</v>
      </c>
    </row>
    <row r="14" spans="1:7" ht="69" x14ac:dyDescent="0.25">
      <c r="B14" t="s">
        <v>53</v>
      </c>
      <c r="C14" s="14" t="s">
        <v>139</v>
      </c>
      <c r="D14" s="5" t="s">
        <v>58</v>
      </c>
      <c r="E14" t="s">
        <v>52</v>
      </c>
      <c r="F14" s="6" t="s">
        <v>88</v>
      </c>
      <c r="G14" s="6" t="s">
        <v>81</v>
      </c>
    </row>
    <row r="15" spans="1:7" ht="69" x14ac:dyDescent="0.25">
      <c r="B15" t="s">
        <v>55</v>
      </c>
      <c r="C15" s="14" t="s">
        <v>152</v>
      </c>
      <c r="D15" s="5" t="s">
        <v>60</v>
      </c>
      <c r="E15" t="s">
        <v>52</v>
      </c>
      <c r="F15" s="6" t="s">
        <v>88</v>
      </c>
      <c r="G15" s="6" t="s">
        <v>81</v>
      </c>
    </row>
    <row r="16" spans="1:7" ht="55.2" x14ac:dyDescent="0.25">
      <c r="B16" t="s">
        <v>117</v>
      </c>
      <c r="C16" s="14" t="s">
        <v>118</v>
      </c>
      <c r="D16" s="5" t="s">
        <v>119</v>
      </c>
      <c r="E16" t="s">
        <v>120</v>
      </c>
      <c r="F16" s="6" t="s">
        <v>121</v>
      </c>
      <c r="G16" s="6" t="s">
        <v>81</v>
      </c>
    </row>
    <row r="17" spans="1:7" ht="110.4" x14ac:dyDescent="0.25">
      <c r="A17" s="3"/>
      <c r="B17" t="s">
        <v>61</v>
      </c>
      <c r="C17" s="14" t="s">
        <v>62</v>
      </c>
      <c r="D17" s="5" t="s">
        <v>63</v>
      </c>
      <c r="E17" t="s">
        <v>52</v>
      </c>
      <c r="F17" s="6" t="s">
        <v>88</v>
      </c>
      <c r="G17" s="6" t="s">
        <v>81</v>
      </c>
    </row>
    <row r="18" spans="1:7" ht="41.4" x14ac:dyDescent="0.25">
      <c r="A18" t="s">
        <v>46</v>
      </c>
      <c r="B18" t="s">
        <v>64</v>
      </c>
      <c r="C18" s="14" t="s">
        <v>56</v>
      </c>
      <c r="D18" s="11" t="s">
        <v>65</v>
      </c>
      <c r="E18" t="s">
        <v>66</v>
      </c>
      <c r="F18" s="6" t="s">
        <v>67</v>
      </c>
      <c r="G18" s="6" t="s">
        <v>81</v>
      </c>
    </row>
    <row r="19" spans="1:7" ht="69" x14ac:dyDescent="0.25">
      <c r="B19" t="s">
        <v>98</v>
      </c>
      <c r="C19" s="14" t="s">
        <v>99</v>
      </c>
      <c r="D19" s="11" t="s">
        <v>59</v>
      </c>
      <c r="E19" t="s">
        <v>66</v>
      </c>
      <c r="F19" s="6" t="s">
        <v>100</v>
      </c>
      <c r="G19" s="6" t="s">
        <v>81</v>
      </c>
    </row>
    <row r="20" spans="1:7" ht="55.2" x14ac:dyDescent="0.25">
      <c r="A20" t="s">
        <v>68</v>
      </c>
      <c r="B20" t="s">
        <v>69</v>
      </c>
      <c r="C20" s="14" t="s">
        <v>56</v>
      </c>
      <c r="D20" s="11" t="s">
        <v>65</v>
      </c>
      <c r="E20" t="s">
        <v>70</v>
      </c>
      <c r="F20" s="6" t="s">
        <v>94</v>
      </c>
      <c r="G20" s="6" t="s">
        <v>81</v>
      </c>
    </row>
    <row r="21" spans="1:7" ht="96.6" x14ac:dyDescent="0.25">
      <c r="A21" s="3"/>
      <c r="B21" s="3" t="s">
        <v>71</v>
      </c>
      <c r="C21" s="14" t="s">
        <v>56</v>
      </c>
      <c r="D21" s="8" t="s">
        <v>72</v>
      </c>
      <c r="E21" s="3" t="s">
        <v>73</v>
      </c>
      <c r="F21" s="6" t="s">
        <v>74</v>
      </c>
      <c r="G21" s="6" t="s">
        <v>81</v>
      </c>
    </row>
    <row r="22" spans="1:7" ht="55.2" x14ac:dyDescent="0.25">
      <c r="A22" t="s">
        <v>79</v>
      </c>
      <c r="B22" t="s">
        <v>75</v>
      </c>
      <c r="C22" s="14" t="s">
        <v>76</v>
      </c>
      <c r="D22" s="20" t="s">
        <v>77</v>
      </c>
      <c r="E22" t="s">
        <v>78</v>
      </c>
      <c r="F22" s="6" t="s">
        <v>80</v>
      </c>
      <c r="G22" s="6" t="s">
        <v>81</v>
      </c>
    </row>
    <row r="23" spans="1:7" ht="55.2" x14ac:dyDescent="0.25">
      <c r="B23" t="s">
        <v>113</v>
      </c>
      <c r="C23" s="14" t="s">
        <v>76</v>
      </c>
      <c r="D23" s="6" t="s">
        <v>114</v>
      </c>
      <c r="E23" t="s">
        <v>115</v>
      </c>
      <c r="F23" s="6" t="s">
        <v>93</v>
      </c>
      <c r="G23" s="6" t="s">
        <v>81</v>
      </c>
    </row>
    <row r="24" spans="1:7" ht="55.2" x14ac:dyDescent="0.25">
      <c r="B24" t="s">
        <v>82</v>
      </c>
      <c r="C24" s="14" t="s">
        <v>76</v>
      </c>
      <c r="D24" s="6" t="s">
        <v>83</v>
      </c>
      <c r="E24" t="s">
        <v>84</v>
      </c>
      <c r="F24" s="6" t="s">
        <v>85</v>
      </c>
      <c r="G24" s="6" t="s">
        <v>81</v>
      </c>
    </row>
    <row r="25" spans="1:7" s="21" customFormat="1" ht="69" x14ac:dyDescent="0.25">
      <c r="B25" s="21" t="s">
        <v>86</v>
      </c>
      <c r="C25" s="22" t="s">
        <v>54</v>
      </c>
      <c r="D25" s="5" t="s">
        <v>87</v>
      </c>
      <c r="E25" s="21" t="s">
        <v>52</v>
      </c>
      <c r="F25" s="23" t="s">
        <v>88</v>
      </c>
      <c r="G25" s="23" t="s">
        <v>81</v>
      </c>
    </row>
    <row r="26" spans="1:7" ht="55.2" x14ac:dyDescent="0.25">
      <c r="A26" t="s">
        <v>89</v>
      </c>
      <c r="B26" t="s">
        <v>90</v>
      </c>
      <c r="C26" s="14" t="s">
        <v>116</v>
      </c>
      <c r="D26" s="6" t="s">
        <v>91</v>
      </c>
      <c r="E26" t="s">
        <v>92</v>
      </c>
      <c r="F26" s="6" t="s">
        <v>93</v>
      </c>
      <c r="G26" s="6" t="s">
        <v>81</v>
      </c>
    </row>
    <row r="27" spans="1:7" ht="69" x14ac:dyDescent="0.25">
      <c r="B27" t="s">
        <v>95</v>
      </c>
      <c r="C27" s="14" t="s">
        <v>96</v>
      </c>
      <c r="D27" s="6" t="s">
        <v>97</v>
      </c>
      <c r="E27" t="s">
        <v>66</v>
      </c>
      <c r="F27" s="6" t="s">
        <v>67</v>
      </c>
      <c r="G27" s="6" t="s">
        <v>81</v>
      </c>
    </row>
    <row r="28" spans="1:7" ht="69" x14ac:dyDescent="0.25">
      <c r="A28" t="s">
        <v>101</v>
      </c>
      <c r="B28" t="s">
        <v>102</v>
      </c>
      <c r="C28" s="14" t="s">
        <v>103</v>
      </c>
      <c r="D28" s="6" t="s">
        <v>104</v>
      </c>
      <c r="E28" t="s">
        <v>105</v>
      </c>
      <c r="F28" s="6" t="s">
        <v>106</v>
      </c>
      <c r="G28" s="6" t="s">
        <v>81</v>
      </c>
    </row>
    <row r="29" spans="1:7" ht="41.4" x14ac:dyDescent="0.25">
      <c r="B29" t="s">
        <v>82</v>
      </c>
      <c r="C29" s="14" t="s">
        <v>103</v>
      </c>
      <c r="D29" s="6" t="s">
        <v>107</v>
      </c>
      <c r="E29" t="s">
        <v>108</v>
      </c>
      <c r="F29" s="6" t="s">
        <v>106</v>
      </c>
      <c r="G29" s="6" t="s">
        <v>81</v>
      </c>
    </row>
    <row r="30" spans="1:7" ht="41.4" x14ac:dyDescent="0.25">
      <c r="A30" s="3"/>
      <c r="B30" s="3" t="s">
        <v>109</v>
      </c>
      <c r="C30" s="14" t="s">
        <v>103</v>
      </c>
      <c r="D30" s="6" t="s">
        <v>110</v>
      </c>
      <c r="E30" s="3" t="s">
        <v>111</v>
      </c>
      <c r="F30" s="6" t="s">
        <v>112</v>
      </c>
      <c r="G30" s="6" t="s">
        <v>81</v>
      </c>
    </row>
    <row r="31" spans="1:7" ht="55.2" x14ac:dyDescent="0.25">
      <c r="A31" t="s">
        <v>122</v>
      </c>
      <c r="B31" t="s">
        <v>123</v>
      </c>
      <c r="C31" s="14" t="s">
        <v>126</v>
      </c>
      <c r="D31" s="6" t="s">
        <v>124</v>
      </c>
      <c r="E31" t="s">
        <v>125</v>
      </c>
      <c r="F31" s="6" t="s">
        <v>128</v>
      </c>
      <c r="G31" s="6" t="s">
        <v>127</v>
      </c>
    </row>
    <row r="32" spans="1:7" ht="55.2" x14ac:dyDescent="0.25">
      <c r="B32" t="s">
        <v>129</v>
      </c>
      <c r="C32" s="14" t="s">
        <v>130</v>
      </c>
      <c r="D32" s="6" t="s">
        <v>131</v>
      </c>
      <c r="E32" t="s">
        <v>132</v>
      </c>
      <c r="F32" s="6" t="s">
        <v>133</v>
      </c>
      <c r="G32" s="6" t="s">
        <v>127</v>
      </c>
    </row>
    <row r="33" spans="1:7" ht="55.2" x14ac:dyDescent="0.25">
      <c r="B33" t="s">
        <v>134</v>
      </c>
      <c r="C33" s="14" t="s">
        <v>135</v>
      </c>
      <c r="D33" s="6" t="s">
        <v>136</v>
      </c>
      <c r="E33" t="s">
        <v>137</v>
      </c>
      <c r="F33" s="6" t="s">
        <v>138</v>
      </c>
      <c r="G33" s="6" t="s">
        <v>158</v>
      </c>
    </row>
    <row r="34" spans="1:7" ht="55.2" x14ac:dyDescent="0.25">
      <c r="B34" t="s">
        <v>154</v>
      </c>
      <c r="C34" s="14" t="s">
        <v>153</v>
      </c>
      <c r="D34" s="6" t="s">
        <v>155</v>
      </c>
      <c r="E34" t="s">
        <v>156</v>
      </c>
      <c r="F34" s="6" t="s">
        <v>157</v>
      </c>
      <c r="G34" s="6" t="s">
        <v>158</v>
      </c>
    </row>
    <row r="35" spans="1:7" x14ac:dyDescent="0.25">
      <c r="C35" s="2"/>
    </row>
    <row r="36" spans="1:7" x14ac:dyDescent="0.25">
      <c r="C36" s="2"/>
    </row>
    <row r="37" spans="1:7" x14ac:dyDescent="0.25">
      <c r="C37" s="2"/>
    </row>
    <row r="38" spans="1:7" x14ac:dyDescent="0.25">
      <c r="A38" s="3"/>
      <c r="B38" s="3"/>
      <c r="C38" s="4"/>
      <c r="E38" s="3"/>
      <c r="F38" s="3"/>
      <c r="G38" s="3"/>
    </row>
  </sheetData>
  <dataValidations count="7">
    <dataValidation allowBlank="1" showInputMessage="1" showErrorMessage="1" prompt="Enter the reorder level for each item in this column" sqref="G1"/>
    <dataValidation allowBlank="1" showInputMessage="1" showErrorMessage="1" prompt="The inventory value for each item is automatically calculated in this column" sqref="F1"/>
    <dataValidation allowBlank="1" showInputMessage="1" showErrorMessage="1" prompt="Enter the quantity in stock for each item in this column" sqref="E1"/>
    <dataValidation allowBlank="1" showInputMessage="1" showErrorMessage="1" prompt="Enter the unit price of each item in this column" sqref="D1"/>
    <dataValidation allowBlank="1" showInputMessage="1" showErrorMessage="1" prompt="Enter a description of the item in this column" sqref="C1"/>
    <dataValidation allowBlank="1" showInputMessage="1" showErrorMessage="1" prompt="Enter the name of the item in this column" sqref="B1"/>
    <dataValidation allowBlank="1" showInputMessage="1" showErrorMessage="1" prompt="Enter the item inventory ID in this column" sqref="A1"/>
  </dataValidations>
  <hyperlinks>
    <hyperlink ref="C2" r:id="rId1" display="sofia@example.com - 123456"/>
    <hyperlink ref="C3" r:id="rId2" display="sofia@gmail.com -123456"/>
    <hyperlink ref="C5" r:id="rId3" display="sofia@gmail.com -123456"/>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hieu1</dc:creator>
  <cp:lastModifiedBy>hieu1</cp:lastModifiedBy>
  <dcterms:created xsi:type="dcterms:W3CDTF">2025-05-07T08:42:56Z</dcterms:created>
  <dcterms:modified xsi:type="dcterms:W3CDTF">2025-05-29T16:22:13Z</dcterms:modified>
</cp:coreProperties>
</file>