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nHoa\psmt_checker\test\"/>
    </mc:Choice>
  </mc:AlternateContent>
  <xr:revisionPtr revIDLastSave="0" documentId="13_ncr:1_{0545D08C-0E9D-4BF0-B252-3C170D7B6378}" xr6:coauthVersionLast="47" xr6:coauthVersionMax="47" xr10:uidLastSave="{00000000-0000-0000-0000-000000000000}"/>
  <bookViews>
    <workbookView xWindow="-28920" yWindow="-120" windowWidth="29040" windowHeight="15720" tabRatio="714" firstSheet="1" activeTab="1" xr2:uid="{660D0AE4-8E3E-477B-8CB3-A85EDB8C7A35}"/>
  </bookViews>
  <sheets>
    <sheet name="Store Hierarchy &amp; Target OOL" sheetId="21" r:id="rId1"/>
    <sheet name="3. Pro MS &amp; 4. Pro OL" sheetId="36" r:id="rId2"/>
  </sheets>
  <externalReferences>
    <externalReference r:id="rId3"/>
    <externalReference r:id="rId4"/>
    <externalReference r:id="rId5"/>
  </externalReferences>
  <definedNames>
    <definedName name="_xlnm._FilterDatabase" localSheetId="1" hidden="1">'3. Pro MS &amp; 4. Pro OL'!$A$9:$AF$13</definedName>
    <definedName name="_xlnm._FilterDatabase" localSheetId="0" hidden="1">'Store Hierarchy &amp; Target OOL'!$A$2:$K$468</definedName>
    <definedName name="A" localSheetId="1">#REF!</definedName>
    <definedName name="A" localSheetId="0">'Store Hierarchy &amp; Target OOL'!#REF!</definedName>
    <definedName name="Á" localSheetId="1">#REF!</definedName>
    <definedName name="Á" localSheetId="0">'Store Hierarchy &amp; Target OOL'!#REF!</definedName>
    <definedName name="DATA" localSheetId="1">[1]Data!$A:$G</definedName>
    <definedName name="DATA" localSheetId="0">'Store Hierarchy &amp; Target OOL'!#REF!</definedName>
    <definedName name="fdafas" localSheetId="1">#REF!</definedName>
    <definedName name="fdafas" localSheetId="0">'Store Hierarchy &amp; Target OOL'!#REF!</definedName>
    <definedName name="FitGap" localSheetId="1">#REF!</definedName>
    <definedName name="FitGap" localSheetId="0">'Store Hierarchy &amp; Target OOL'!#REF!</definedName>
    <definedName name="IF種別" localSheetId="1">#REF!</definedName>
    <definedName name="IF種別" localSheetId="0">'Store Hierarchy &amp; Target OOL'!#REF!</definedName>
    <definedName name="KEY" localSheetId="1">#REF!</definedName>
    <definedName name="KEY" localSheetId="0">'Store Hierarchy &amp; Target OOL'!#REF!</definedName>
    <definedName name="langcodes" localSheetId="1">[2]lookups!$B:$B</definedName>
    <definedName name="langcodes" localSheetId="0">'Store Hierarchy &amp; Target OOL'!#REF!</definedName>
    <definedName name="NPD" localSheetId="1">#REF!</definedName>
    <definedName name="NPD" localSheetId="0">'Store Hierarchy &amp; Target OOL'!#REF!</definedName>
    <definedName name="POS" localSheetId="1">#REF!</definedName>
    <definedName name="POS" localSheetId="0">'Store Hierarchy &amp; Target OOL'!#REF!</definedName>
    <definedName name="PROVINCE_LIST" localSheetId="1">'[3]TERRITORY HIERARCHY'!$J$2:$J$64</definedName>
    <definedName name="PROVINCE_LIST" localSheetId="0">'Store Hierarchy &amp; Target OOL'!#REF!</definedName>
    <definedName name="REGION" localSheetId="1">#REF!</definedName>
    <definedName name="REGION" localSheetId="0">'Store Hierarchy &amp; Target OOL'!#REF!</definedName>
    <definedName name="STORE_LIST" localSheetId="1">#REF!</definedName>
    <definedName name="STORE_LIST" localSheetId="0">'Store Hierarchy &amp; Target OOL'!#REF!</definedName>
    <definedName name="ti_gia" localSheetId="1">#REF!</definedName>
    <definedName name="ti_gia" localSheetId="0">'Store Hierarchy &amp; Target OOL'!#REF!</definedName>
    <definedName name="ti_gia_USD" localSheetId="1">#REF!</definedName>
    <definedName name="ti_gia_USD" localSheetId="0">'Store Hierarchy &amp; Target OOL'!#REF!</definedName>
    <definedName name="ﾃｷｽﾄ" localSheetId="1">#REF!</definedName>
    <definedName name="ﾃｷｽﾄ" localSheetId="0">'Store Hierarchy &amp; Target OOL'!#REF!</definedName>
    <definedName name="ﾌﾟﾛｼﾞｪｸﾄ名" localSheetId="1">#REF!</definedName>
    <definedName name="ﾌﾟﾛｼﾞｪｸﾄ名" localSheetId="0">'Store Hierarchy &amp; Target OOL'!#REF!</definedName>
    <definedName name="作成日付" localSheetId="1">#REF!</definedName>
    <definedName name="作成日付" localSheetId="0">'Store Hierarchy &amp; Target OOL'!#REF!</definedName>
    <definedName name="作成者" localSheetId="1">#REF!</definedName>
    <definedName name="作成者" localSheetId="0">'Store Hierarchy &amp; Target OOL'!#REF!</definedName>
    <definedName name="技術名称" localSheetId="1">#REF!</definedName>
    <definedName name="技術名称" localSheetId="0">'Store Hierarchy &amp; Target OOL'!#REF!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36" l="1"/>
  <c r="Y1" i="36"/>
  <c r="Z1" i="36"/>
  <c r="AA1" i="36"/>
  <c r="AB1" i="36"/>
  <c r="AC1" i="36"/>
  <c r="AD1" i="36"/>
  <c r="AE1" i="36"/>
  <c r="AF1" i="36"/>
  <c r="W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6FAAF-3EF9-41BE-8759-D94B94819B9C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906FE281-2429-46F7-B91F-C4703078B251}" keepAlive="1" name="Query - Table1 (2)" description="Connection to the 'Table1 (2)' query in the workbook." type="5" refreshedVersion="0" background="1" saveData="1">
    <dbPr connection="Provider=Microsoft.Mashup.OleDb.1;Data Source=$Workbook$;Location=&quot;Table1 (2)&quot;;Extended Properties=&quot;&quot;" command="SELECT * FROM [Table1 (2)]"/>
  </connection>
  <connection id="3" xr16:uid="{33E120D2-A9D4-46C8-B852-2F7FC6BD3B48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<sst xmlns="http://schemas.openxmlformats.org/spreadsheetml/2006/main" count="3368" uniqueCount="1058">
  <si>
    <t>CHAR(20)</t>
  </si>
  <si>
    <t>CHAR(250)</t>
  </si>
  <si>
    <t>DATE (dd/mm/yyyy)</t>
  </si>
  <si>
    <t>BIG FORMAT</t>
  </si>
  <si>
    <t>Yes</t>
  </si>
  <si>
    <t>No</t>
  </si>
  <si>
    <t>NO</t>
  </si>
  <si>
    <t>AEON</t>
  </si>
  <si>
    <t>EMART</t>
  </si>
  <si>
    <t>LOTTE</t>
  </si>
  <si>
    <t>COOPMART</t>
  </si>
  <si>
    <t>SATRA</t>
  </si>
  <si>
    <t>GENSHAI</t>
  </si>
  <si>
    <t>KOHNAN</t>
  </si>
  <si>
    <t>HOANG DUC</t>
  </si>
  <si>
    <t>WINMART</t>
  </si>
  <si>
    <t>LAN CHI</t>
  </si>
  <si>
    <t>THANH DO</t>
  </si>
  <si>
    <t>IND NORTH</t>
  </si>
  <si>
    <t>ESSSTORECODE</t>
  </si>
  <si>
    <t>CHAR(20) (*)</t>
  </si>
  <si>
    <t>Agency Audit</t>
  </si>
  <si>
    <t>STR-AEON-00459</t>
  </si>
  <si>
    <t>STR-AEON-00460</t>
  </si>
  <si>
    <t>STR-AEON-00458</t>
  </si>
  <si>
    <t>STR-AEON-00465</t>
  </si>
  <si>
    <t>STR-AEON-00461</t>
  </si>
  <si>
    <t>STR-AEON-00462</t>
  </si>
  <si>
    <t>STR-AEON-11735</t>
  </si>
  <si>
    <t>STR-BIG-00435</t>
  </si>
  <si>
    <t>STR-BIG-00468</t>
  </si>
  <si>
    <t>STR-BIG-00444</t>
  </si>
  <si>
    <t>STR-BIG-00431</t>
  </si>
  <si>
    <t>STR-BIG-00433</t>
  </si>
  <si>
    <t>STR-BIG-00434</t>
  </si>
  <si>
    <t>STR-BIG-00448</t>
  </si>
  <si>
    <t>STR-BIG-00450</t>
  </si>
  <si>
    <t>STR-BIG-00451</t>
  </si>
  <si>
    <t>STR-BIG-00432</t>
  </si>
  <si>
    <t>STR-BIG-00436</t>
  </si>
  <si>
    <t>STR-BIG-00437</t>
  </si>
  <si>
    <t>STR-BIG-07054</t>
  </si>
  <si>
    <t>STR-BIG-00427</t>
  </si>
  <si>
    <t>STR-BIG-00428</t>
  </si>
  <si>
    <t>STR-BIG-00429</t>
  </si>
  <si>
    <t>STR-BIG-00446</t>
  </si>
  <si>
    <t>STR-BIG-07800</t>
  </si>
  <si>
    <t>STR-BIG-00443</t>
  </si>
  <si>
    <t>STR-BIG-00445</t>
  </si>
  <si>
    <t>STR-BIG-00422</t>
  </si>
  <si>
    <t>STR-BIG-00423</t>
  </si>
  <si>
    <t>STR-BIG-00420</t>
  </si>
  <si>
    <t>STR-BIG-00421</t>
  </si>
  <si>
    <t>STR-BIG-00455</t>
  </si>
  <si>
    <t>STR-BIG-00449</t>
  </si>
  <si>
    <t>STR-BIG-00447</t>
  </si>
  <si>
    <t>STR-BIG-00438</t>
  </si>
  <si>
    <t>STR-BIG-00456</t>
  </si>
  <si>
    <t>STR-BIG-00452</t>
  </si>
  <si>
    <t>STR-BIG-07843</t>
  </si>
  <si>
    <t>STR-BIG-08794</t>
  </si>
  <si>
    <t>STR-BIG-00453</t>
  </si>
  <si>
    <t>STR-BIG-00454</t>
  </si>
  <si>
    <t>STR-BIG-00424</t>
  </si>
  <si>
    <t>STR-BIG-00425</t>
  </si>
  <si>
    <t>STR-BIG-00426</t>
  </si>
  <si>
    <t>STR-BIG-00457</t>
  </si>
  <si>
    <t>STR-BIG-09231</t>
  </si>
  <si>
    <t>STR-BIG-09230</t>
  </si>
  <si>
    <t>STR-BIG-10700</t>
  </si>
  <si>
    <t>STR-BIG-10955</t>
  </si>
  <si>
    <t>STR-BIG-11440</t>
  </si>
  <si>
    <t>STR-BIG-11685</t>
  </si>
  <si>
    <t>STR-BIG-11736</t>
  </si>
  <si>
    <t>STR-BIG-00467</t>
  </si>
  <si>
    <t>STR-BIG-00430</t>
  </si>
  <si>
    <t>STR-BIG-00440</t>
  </si>
  <si>
    <t>STR-BIG-00441</t>
  </si>
  <si>
    <t>STR-BIG-00442</t>
  </si>
  <si>
    <t>STR-BIG-00439</t>
  </si>
  <si>
    <t>STR-BIG-00466</t>
  </si>
  <si>
    <t>STR-BIG-09791</t>
  </si>
  <si>
    <t>STR-EMAR-00469</t>
  </si>
  <si>
    <t>STR-EMAR-10699</t>
  </si>
  <si>
    <t>STR-LOT-00478</t>
  </si>
  <si>
    <t>STR-LOT-00480</t>
  </si>
  <si>
    <t>STR-LOT-00472</t>
  </si>
  <si>
    <t>STR-LOT-00474</t>
  </si>
  <si>
    <t>STR-LOT-00475</t>
  </si>
  <si>
    <t>STR-LOT-00477</t>
  </si>
  <si>
    <t>STR-LOT-00481</t>
  </si>
  <si>
    <t>STR-LOT-00479</t>
  </si>
  <si>
    <t>STR-LOT-00476</t>
  </si>
  <si>
    <t>STR-LOT-00483</t>
  </si>
  <si>
    <t>STR-LOT-11758</t>
  </si>
  <si>
    <t>STR-LOT-00470</t>
  </si>
  <si>
    <t>STR-LOT-00471</t>
  </si>
  <si>
    <t>STR-LOT-09778</t>
  </si>
  <si>
    <t>STR-LOT-07319</t>
  </si>
  <si>
    <t>STR-MEGA-00488</t>
  </si>
  <si>
    <t>STR-MEGA-00490</t>
  </si>
  <si>
    <t>STR-MEGA-00484</t>
  </si>
  <si>
    <t>STR-MEGA-00492</t>
  </si>
  <si>
    <t>STR-MEGA-00494</t>
  </si>
  <si>
    <t>STR-MEGA-00489</t>
  </si>
  <si>
    <t>STR-MEGA-00485</t>
  </si>
  <si>
    <t>STR-MEGA-00491</t>
  </si>
  <si>
    <t>STR-MEGA-00503</t>
  </si>
  <si>
    <t>STR-MEGA-00486</t>
  </si>
  <si>
    <t>STR-MEGA-00502</t>
  </si>
  <si>
    <t>STR-MEGA-00501</t>
  </si>
  <si>
    <t>STR-MEGA-00493</t>
  </si>
  <si>
    <t>STR-MEGA-00500</t>
  </si>
  <si>
    <t>STR-MEGA-00487</t>
  </si>
  <si>
    <t>STR-MEGA-00497</t>
  </si>
  <si>
    <t>STR-MEGA-00499</t>
  </si>
  <si>
    <t>STR-MEGA-00498</t>
  </si>
  <si>
    <t>STR-COPM-00085</t>
  </si>
  <si>
    <t>STR-COPM-00084</t>
  </si>
  <si>
    <t>STR-COPM-00108</t>
  </si>
  <si>
    <t>STR-COPM-00087</t>
  </si>
  <si>
    <t>STR-COPM-00086</t>
  </si>
  <si>
    <t>STR-COPM-00089</t>
  </si>
  <si>
    <t>STR-COPM-00083</t>
  </si>
  <si>
    <t>STR-COPM-00091</t>
  </si>
  <si>
    <t>STR-COPM-00090</t>
  </si>
  <si>
    <t>STR-COPM-00104</t>
  </si>
  <si>
    <t>STR-COPM-00058</t>
  </si>
  <si>
    <t>STR-COPM-00060</t>
  </si>
  <si>
    <t>STR-COPM-00064</t>
  </si>
  <si>
    <t>STR-COPM-00110</t>
  </si>
  <si>
    <t>STR-COPM-00105</t>
  </si>
  <si>
    <t>STR-COPM-00037</t>
  </si>
  <si>
    <t>STR-COPM-00024</t>
  </si>
  <si>
    <t>STR-COPM-00013</t>
  </si>
  <si>
    <t>STR-COPM-00107</t>
  </si>
  <si>
    <t>STR-COPM-00011</t>
  </si>
  <si>
    <t>STR-COPM-00070</t>
  </si>
  <si>
    <t>STR-COPM-00106</t>
  </si>
  <si>
    <t>STR-COPM-00096</t>
  </si>
  <si>
    <t>STR-COPM-00076</t>
  </si>
  <si>
    <t>STR-COPM-00074</t>
  </si>
  <si>
    <t>STR-COPM-00072</t>
  </si>
  <si>
    <t>STR-COPM-00109</t>
  </si>
  <si>
    <t>STR-COPM-00073</t>
  </si>
  <si>
    <t>STR-COPM-00062</t>
  </si>
  <si>
    <t>STR-COPM-00026</t>
  </si>
  <si>
    <t>STR-COPM-00094</t>
  </si>
  <si>
    <t>STR-COPM-00008</t>
  </si>
  <si>
    <t>STR-COPM-00004</t>
  </si>
  <si>
    <t>STR-COPM-00010</t>
  </si>
  <si>
    <t>STR-COPM-00012</t>
  </si>
  <si>
    <t>STR-COPM-00119</t>
  </si>
  <si>
    <t>STR-COPM-00092</t>
  </si>
  <si>
    <t>STR-COPM-00093</t>
  </si>
  <si>
    <t>STR-COPM-00009</t>
  </si>
  <si>
    <t>STR-COPM-00015</t>
  </si>
  <si>
    <t>STR-COPM-00006</t>
  </si>
  <si>
    <t>STR-COPM-00120</t>
  </si>
  <si>
    <t>STR-COPM-00005</t>
  </si>
  <si>
    <t>STR-COPM-00088</t>
  </si>
  <si>
    <t>STR-COPM-00016</t>
  </si>
  <si>
    <t>STR-COPM-00001</t>
  </si>
  <si>
    <t>STR-COPM-00046</t>
  </si>
  <si>
    <t>STR-COPM-00002</t>
  </si>
  <si>
    <t>STR-COPM-00045</t>
  </si>
  <si>
    <t>STR-COPM-00130</t>
  </si>
  <si>
    <t>STR-COPM-00071</t>
  </si>
  <si>
    <t>STR-COPM-00059</t>
  </si>
  <si>
    <t>STR-COPM-00061</t>
  </si>
  <si>
    <t>STR-COPM-00102</t>
  </si>
  <si>
    <t>STR-COPM-00103</t>
  </si>
  <si>
    <t>STR-COPM-00112</t>
  </si>
  <si>
    <t>STR-COPM-00077</t>
  </si>
  <si>
    <t>STR-COPM-00111</t>
  </si>
  <si>
    <t>STR-COPM-00080</t>
  </si>
  <si>
    <t>STR-COPM-00121</t>
  </si>
  <si>
    <t>STR-COPM-00078</t>
  </si>
  <si>
    <t>STR-COPM-00066</t>
  </si>
  <si>
    <t>STR-COPM-00065</t>
  </si>
  <si>
    <t>STR-COPM-00067</t>
  </si>
  <si>
    <t>STR-COPM-00038</t>
  </si>
  <si>
    <t>STR-COPM-00044</t>
  </si>
  <si>
    <t>STR-COPM-00041</t>
  </si>
  <si>
    <t>STR-COPM-00043</t>
  </si>
  <si>
    <t>STR-COPM-00034</t>
  </si>
  <si>
    <t>STR-COPM-00007</t>
  </si>
  <si>
    <t>STR-COPM-07971</t>
  </si>
  <si>
    <t>STR-COPM-00028</t>
  </si>
  <si>
    <t>STR-COPM-00097</t>
  </si>
  <si>
    <t>STR-COPM-00063</t>
  </si>
  <si>
    <t>STR-COPM-00054</t>
  </si>
  <si>
    <t>STR-COPM-00047</t>
  </si>
  <si>
    <t>STR-COPM-00048</t>
  </si>
  <si>
    <t>STR-COPM-00050</t>
  </si>
  <si>
    <t>STR-COPM-00051</t>
  </si>
  <si>
    <t>STR-COPM-00039</t>
  </si>
  <si>
    <t>STR-COPM-00027</t>
  </si>
  <si>
    <t>STR-COPM-00022</t>
  </si>
  <si>
    <t>STR-COPM-00019</t>
  </si>
  <si>
    <t>STR-COPM-00049</t>
  </si>
  <si>
    <t>STR-COPM-00014</t>
  </si>
  <si>
    <t>STR-COPM-00116</t>
  </si>
  <si>
    <t>STR-COPM-07635</t>
  </si>
  <si>
    <t>STR-COPM-00124</t>
  </si>
  <si>
    <t>STR-COPM-00132</t>
  </si>
  <si>
    <t>STR-COPM-00095</t>
  </si>
  <si>
    <t>STR-COPM-00018</t>
  </si>
  <si>
    <t>STR-COPM-00021</t>
  </si>
  <si>
    <t>STR-COPM-00023</t>
  </si>
  <si>
    <t>STR-COPM-00020</t>
  </si>
  <si>
    <t>STR-COPM-00098</t>
  </si>
  <si>
    <t>STR-COPM-00100</t>
  </si>
  <si>
    <t>STR-COPM-00101</t>
  </si>
  <si>
    <t>STR-COPM-00099</t>
  </si>
  <si>
    <t>STR-COPM-00123</t>
  </si>
  <si>
    <t>STR-COPM-00122</t>
  </si>
  <si>
    <t>STR-COPM-00068</t>
  </si>
  <si>
    <t>STR-COPM-00069</t>
  </si>
  <si>
    <t>STR-COPM-00053</t>
  </si>
  <si>
    <t>STR-COPM-00055</t>
  </si>
  <si>
    <t>STR-COPM-00052</t>
  </si>
  <si>
    <t>STR-COPM-00056</t>
  </si>
  <si>
    <t>STR-COPM-00114</t>
  </si>
  <si>
    <t>STR-COPM-00040</t>
  </si>
  <si>
    <t>STR-COPM-00036</t>
  </si>
  <si>
    <t>STR-COPM-00029</t>
  </si>
  <si>
    <t>STR-COPM-00030</t>
  </si>
  <si>
    <t>STR-COPM-00031</t>
  </si>
  <si>
    <t>STR-COPM-00032</t>
  </si>
  <si>
    <t>STR-COPM-00118</t>
  </si>
  <si>
    <t>STR-COPM-00117</t>
  </si>
  <si>
    <t>STR-COPM-00035</t>
  </si>
  <si>
    <t>STR-COPM-00081</t>
  </si>
  <si>
    <t>STR-COPM-00033</t>
  </si>
  <si>
    <t>STR-COPM-00003</t>
  </si>
  <si>
    <t>STR-SATR-00507</t>
  </si>
  <si>
    <t>STR-SATR-00506</t>
  </si>
  <si>
    <t>STR-SATR-00504</t>
  </si>
  <si>
    <t>STR-GEN-10556</t>
  </si>
  <si>
    <t>STR-GEN-10565</t>
  </si>
  <si>
    <t>STR-GEN-10559</t>
  </si>
  <si>
    <t>STR-GEN-10560</t>
  </si>
  <si>
    <t>STR-GEN-10562</t>
  </si>
  <si>
    <t>STR-KOH-10554</t>
  </si>
  <si>
    <t>STR-KOH-10557</t>
  </si>
  <si>
    <t>STR-KOH-10563</t>
  </si>
  <si>
    <t>STR-HDUC-10555</t>
  </si>
  <si>
    <t>STR-VINM-00180</t>
  </si>
  <si>
    <t>STR-VINM-00211</t>
  </si>
  <si>
    <t>STR-VINM-00309</t>
  </si>
  <si>
    <t>STR-VINM-00241</t>
  </si>
  <si>
    <t>STR-VINM-00230</t>
  </si>
  <si>
    <t>STR-VINM-00181</t>
  </si>
  <si>
    <t>STR-VINM-00173</t>
  </si>
  <si>
    <t>STR-VINM-00220</t>
  </si>
  <si>
    <t>STR-VINM-00219</t>
  </si>
  <si>
    <t>STR-VINM-00248</t>
  </si>
  <si>
    <t>STR-VINM-00183</t>
  </si>
  <si>
    <t>STR-VINM-00291</t>
  </si>
  <si>
    <t>STR-VINM-00229</t>
  </si>
  <si>
    <t>STR-VINM-00234</t>
  </si>
  <si>
    <t>STR-VINM-00244</t>
  </si>
  <si>
    <t>STR-VINM-00222</t>
  </si>
  <si>
    <t>STR-VINM-00297</t>
  </si>
  <si>
    <t>STR-VINM-00209</t>
  </si>
  <si>
    <t>STR-VINM-00213</t>
  </si>
  <si>
    <t>STR-VINM-00206</t>
  </si>
  <si>
    <t>STR-VINM-00308</t>
  </si>
  <si>
    <t>STR-VINM-00186</t>
  </si>
  <si>
    <t>STR-VINM-07508</t>
  </si>
  <si>
    <t>STR-VINM-09235</t>
  </si>
  <si>
    <t>STR-VINM-00190</t>
  </si>
  <si>
    <t>STR-VINM-00178</t>
  </si>
  <si>
    <t>STR-VINM-00203</t>
  </si>
  <si>
    <t>STR-VINM-00268</t>
  </si>
  <si>
    <t>STR-VINM-00210</t>
  </si>
  <si>
    <t>STR-VINM-00260</t>
  </si>
  <si>
    <t>STR-VINM-00175</t>
  </si>
  <si>
    <t>STR-VINM-00295</t>
  </si>
  <si>
    <t>STR-VINM-00201</t>
  </si>
  <si>
    <t>STR-VINM-00208</t>
  </si>
  <si>
    <t>STR-VINM-00304</t>
  </si>
  <si>
    <t>STR-VINM-00285</t>
  </si>
  <si>
    <t>STR-VINM-00221</t>
  </si>
  <si>
    <t>STR-VINM-00218</t>
  </si>
  <si>
    <t>STR-VINM-00184</t>
  </si>
  <si>
    <t>STR-VINM-00233</t>
  </si>
  <si>
    <t>STR-VINM-00200</t>
  </si>
  <si>
    <t>STR-VINM-00306</t>
  </si>
  <si>
    <t>STR-VINM-00202</t>
  </si>
  <si>
    <t>STR-VINM-00205</t>
  </si>
  <si>
    <t>STR-VINM-00216</t>
  </si>
  <si>
    <t>STR-VINM-00228</t>
  </si>
  <si>
    <t>STR-VINM-00204</t>
  </si>
  <si>
    <t>STR-VINM-00223</t>
  </si>
  <si>
    <t>STR-VINM-00185</t>
  </si>
  <si>
    <t>STR-VINM-00224</t>
  </si>
  <si>
    <t>STR-VINM-00294</t>
  </si>
  <si>
    <t>STR-VINM-00225</t>
  </si>
  <si>
    <t>STR-VINM-00191</t>
  </si>
  <si>
    <t>STR-VINM-00266</t>
  </si>
  <si>
    <t>STR-VINM-00259</t>
  </si>
  <si>
    <t>STR-VINM-00195</t>
  </si>
  <si>
    <t>STR-VINM-00176</t>
  </si>
  <si>
    <t>STR-VINM-00249</t>
  </si>
  <si>
    <t>STR-VINM-00198</t>
  </si>
  <si>
    <t>STR-VINM-00177</t>
  </si>
  <si>
    <t>STR-VINM-00239</t>
  </si>
  <si>
    <t>STR-VINM-00192</t>
  </si>
  <si>
    <t>STR-VINM-00265</t>
  </si>
  <si>
    <t>STR-VINM-00193</t>
  </si>
  <si>
    <t>STR-VINM-00256</t>
  </si>
  <si>
    <t>STR-VINM-00207</t>
  </si>
  <si>
    <t>STR-VINM-00189</t>
  </si>
  <si>
    <t>STR-VINM-00264</t>
  </si>
  <si>
    <t>STR-VINM-00227</t>
  </si>
  <si>
    <t>STR-VINM-00231</t>
  </si>
  <si>
    <t>STR-VINM-00250</t>
  </si>
  <si>
    <t>STR-VINM-00303</t>
  </si>
  <si>
    <t>STR-VINM-00212</t>
  </si>
  <si>
    <t>STR-VINM-00307</t>
  </si>
  <si>
    <t>STR-VINM-00217</t>
  </si>
  <si>
    <t>STR-VINM-00235</t>
  </si>
  <si>
    <t>STR-VINM-00226</t>
  </si>
  <si>
    <t>STR-VINM-00279</t>
  </si>
  <si>
    <t>STR-VINM-00188</t>
  </si>
  <si>
    <t>STR-VINM-00277</t>
  </si>
  <si>
    <t>STR-VINM-00196</t>
  </si>
  <si>
    <t>STR-VINM-00253</t>
  </si>
  <si>
    <t>STR-VINM-00254</t>
  </si>
  <si>
    <t>STR-VINM-00199</t>
  </si>
  <si>
    <t>STR-VINM-00164</t>
  </si>
  <si>
    <t>STR-VINM-09341</t>
  </si>
  <si>
    <t>STR-VINM-09342</t>
  </si>
  <si>
    <t>STR-VINM-09786</t>
  </si>
  <si>
    <t>STR-VINM-09792</t>
  </si>
  <si>
    <t>STR-VINM-07509</t>
  </si>
  <si>
    <t>STR-VINM-10641</t>
  </si>
  <si>
    <t>STR-VINM-11031</t>
  </si>
  <si>
    <t>STR-VINM-11071</t>
  </si>
  <si>
    <t>STR-VINM-00301</t>
  </si>
  <si>
    <t>STR-VINM-00283</t>
  </si>
  <si>
    <t>STR-VINM-00300</t>
  </si>
  <si>
    <t>STR-VINM-00214</t>
  </si>
  <si>
    <t>STR-VINM-00280</t>
  </si>
  <si>
    <t>STR-VINM-00293</t>
  </si>
  <si>
    <t>STR-VINM-00238</t>
  </si>
  <si>
    <t>STR-VINM-00289</t>
  </si>
  <si>
    <t>STR-VINM-00243</t>
  </si>
  <si>
    <t>STR-VINM-00194</t>
  </si>
  <si>
    <t>STR-VINM-00251</t>
  </si>
  <si>
    <t>STR-VINM-00263</t>
  </si>
  <si>
    <t>STR-VINM-00275</t>
  </si>
  <si>
    <t>STR-VINM-00257</t>
  </si>
  <si>
    <t>STR-VINM-00172</t>
  </si>
  <si>
    <t>STR-VINM-00237</t>
  </si>
  <si>
    <t>STR-VINM-00261</t>
  </si>
  <si>
    <t>STR-VINM-00247</t>
  </si>
  <si>
    <t>STR-VINM-00179</t>
  </si>
  <si>
    <t>STR-VINM-00182</t>
  </si>
  <si>
    <t>STR-VINM-00258</t>
  </si>
  <si>
    <t>STR-VINM-00174</t>
  </si>
  <si>
    <t>STR-VINM-00292</t>
  </si>
  <si>
    <t>STR-VINM-00278</t>
  </si>
  <si>
    <t>STR-VINM-00262</t>
  </si>
  <si>
    <t>STR-VINM-00282</t>
  </si>
  <si>
    <t>STR-VINM-11662</t>
  </si>
  <si>
    <t>STR-LANC-00152</t>
  </si>
  <si>
    <t>STR-LANC-00153</t>
  </si>
  <si>
    <t>STR-LANC-00246</t>
  </si>
  <si>
    <t>STR-LANC-00156</t>
  </si>
  <si>
    <t>STR-LANC-00143</t>
  </si>
  <si>
    <t>STR-LANC-00284</t>
  </si>
  <si>
    <t>STR-LANC-00154</t>
  </si>
  <si>
    <t>STR-LANC-00158</t>
  </si>
  <si>
    <t>STR-LANC-00157</t>
  </si>
  <si>
    <t>STR-LANC-00148</t>
  </si>
  <si>
    <t>STR-LANC-00147</t>
  </si>
  <si>
    <t>STR-LANC-00150</t>
  </si>
  <si>
    <t>STR-LANC-00145</t>
  </si>
  <si>
    <t>STR-LANC-00146</t>
  </si>
  <si>
    <t>STR-LANC-00276</t>
  </si>
  <si>
    <t>STR-LANC-00286</t>
  </si>
  <si>
    <t>STR-LANC-00288</t>
  </si>
  <si>
    <t>STR-LANC-00267</t>
  </si>
  <si>
    <t>STR-LANC-00149</t>
  </si>
  <si>
    <t>STR-LANC-00151</t>
  </si>
  <si>
    <t>STR-LANC-00144</t>
  </si>
  <si>
    <t>STR-LANC-00245</t>
  </si>
  <si>
    <t>STR-LANC-00290</t>
  </si>
  <si>
    <t>STR-THAD-00163</t>
  </si>
  <si>
    <t>STR-THAD-00161</t>
  </si>
  <si>
    <t>STR-THAD-00240</t>
  </si>
  <si>
    <t>STR-THAD-00162</t>
  </si>
  <si>
    <t>STR-INDN-00400</t>
  </si>
  <si>
    <t>STR-INDN-00141</t>
  </si>
  <si>
    <t>STR-INDN-00342</t>
  </si>
  <si>
    <t>STR-INDN-00403</t>
  </si>
  <si>
    <t>STR-INDN-00409</t>
  </si>
  <si>
    <t>STR-INDN-00418</t>
  </si>
  <si>
    <t>STR-INDN-00316</t>
  </si>
  <si>
    <t>STR-INDN-00326</t>
  </si>
  <si>
    <t>STR-INDN-00159</t>
  </si>
  <si>
    <t>STR-INDN-00383</t>
  </si>
  <si>
    <t>STR-INDN-00386</t>
  </si>
  <si>
    <t>STR-INDN-00404</t>
  </si>
  <si>
    <t>STR-INDN-00408</t>
  </si>
  <si>
    <t>STR-INDN-07434</t>
  </si>
  <si>
    <t>STR-INDN-00160</t>
  </si>
  <si>
    <t>STR-INDN-07875</t>
  </si>
  <si>
    <t>STR-INDN-11656</t>
  </si>
  <si>
    <t>STR-INDN-00343</t>
  </si>
  <si>
    <t>STR-INDN-00385</t>
  </si>
  <si>
    <t>STR-INDN-00327</t>
  </si>
  <si>
    <t>STR-INDN-00321</t>
  </si>
  <si>
    <t>STR-INDN-00317</t>
  </si>
  <si>
    <t>STR-INDN-00315</t>
  </si>
  <si>
    <t>STR-INDN-00382</t>
  </si>
  <si>
    <t>STR-INDN-00384</t>
  </si>
  <si>
    <t>STR-INDN-00398</t>
  </si>
  <si>
    <t>STR-INDN-00341</t>
  </si>
  <si>
    <t>STR-INDN-00381</t>
  </si>
  <si>
    <t>STR-INDN-00387</t>
  </si>
  <si>
    <t>STR-INDN-00142</t>
  </si>
  <si>
    <t>STR-INDN-00336</t>
  </si>
  <si>
    <t>STR-INDN-08912</t>
  </si>
  <si>
    <t>STR-INDN-08181</t>
  </si>
  <si>
    <t>STR-INDN-07677</t>
  </si>
  <si>
    <t>STR-INDN-07678</t>
  </si>
  <si>
    <t>STR-INDN-07882</t>
  </si>
  <si>
    <t>STR-INDN-07884</t>
  </si>
  <si>
    <t>STR-INDN-10523</t>
  </si>
  <si>
    <t>STR-INDN-10666</t>
  </si>
  <si>
    <t>STR-INDN-10956</t>
  </si>
  <si>
    <t>STR-INDN-00390</t>
  </si>
  <si>
    <t>STR-INDN-00393</t>
  </si>
  <si>
    <t>STR-INDN-00399</t>
  </si>
  <si>
    <t>STR-INDN-00312</t>
  </si>
  <si>
    <t>STR-INDN-00319</t>
  </si>
  <si>
    <t>STR-INDN-00406</t>
  </si>
  <si>
    <t>STR-INDN-00411</t>
  </si>
  <si>
    <t>STR-INDN-00412</t>
  </si>
  <si>
    <t>STR-INDN-00416</t>
  </si>
  <si>
    <t>STR-INDN-00419</t>
  </si>
  <si>
    <t>STR-INDN-07331</t>
  </si>
  <si>
    <t>STR-INDN-07679</t>
  </si>
  <si>
    <t>STR-INDN-08143</t>
  </si>
  <si>
    <t>STR-INDN-08562</t>
  </si>
  <si>
    <t>STR-INDN-08563</t>
  </si>
  <si>
    <t>STR-INDN-08537</t>
  </si>
  <si>
    <t>STR-INDN-08799</t>
  </si>
  <si>
    <t>STR-INDN-00356</t>
  </si>
  <si>
    <t>STR-INDN-09780</t>
  </si>
  <si>
    <t>PS CATEGORY</t>
  </si>
  <si>
    <t>ITEM CODE</t>
  </si>
  <si>
    <t>PRODUCT NAME</t>
  </si>
  <si>
    <t>TÊN HÀNG ESS &amp; AUDIT</t>
  </si>
  <si>
    <t>START DATE</t>
  </si>
  <si>
    <t>END DATE</t>
  </si>
  <si>
    <t>DP NAME</t>
  </si>
  <si>
    <t>NOTE</t>
  </si>
  <si>
    <t>Aeon Binh Tan</t>
  </si>
  <si>
    <t>Aeon Tan Phu</t>
  </si>
  <si>
    <t>Aeon Binh Duong</t>
  </si>
  <si>
    <t>Aeon Hai Phong</t>
  </si>
  <si>
    <t>Aeon Long Bien</t>
  </si>
  <si>
    <t>Aeon Ha Dong</t>
  </si>
  <si>
    <t>AEON NEW CITY</t>
  </si>
  <si>
    <t>TOPS MARKET MOONLIGHT</t>
  </si>
  <si>
    <t>EMART SALA THỦ THIÊM</t>
  </si>
  <si>
    <t>Lotte Go Vap</t>
  </si>
  <si>
    <t>Lotte Can Tho</t>
  </si>
  <si>
    <t>Lotte Ba Dinh</t>
  </si>
  <si>
    <t>Lotte Binh Duong</t>
  </si>
  <si>
    <t>Lotte Vung Tau</t>
  </si>
  <si>
    <t>Lotte Dong Nai</t>
  </si>
  <si>
    <t>Lotte Phan Thiet</t>
  </si>
  <si>
    <t>LOTTE ZETTAPLEX TAY HO</t>
  </si>
  <si>
    <t>Lotte Da Nang</t>
  </si>
  <si>
    <t>Lotte Nha Trang</t>
  </si>
  <si>
    <t>Lotte Vinh</t>
  </si>
  <si>
    <t>Mega Binh Phu</t>
  </si>
  <si>
    <t>Mega Da Nang</t>
  </si>
  <si>
    <t>Mega An Phu</t>
  </si>
  <si>
    <t>Mega Thang Long</t>
  </si>
  <si>
    <t>Mega Hung Loi</t>
  </si>
  <si>
    <t>Mega Hiep Phu</t>
  </si>
  <si>
    <t>Mega Ha Dong</t>
  </si>
  <si>
    <t>Mega Hoang Mai</t>
  </si>
  <si>
    <t>Mega Bien Hoa</t>
  </si>
  <si>
    <t>Mega Long Xuyen</t>
  </si>
  <si>
    <t>Mega Rach Gia</t>
  </si>
  <si>
    <t>Mega Ha Long</t>
  </si>
  <si>
    <t>Mega Vung Tau</t>
  </si>
  <si>
    <t>Mega Binh Duong</t>
  </si>
  <si>
    <t>Mega Quy Nhon</t>
  </si>
  <si>
    <t>Mega Buon Me Thuot</t>
  </si>
  <si>
    <t>Mega Nha Trang</t>
  </si>
  <si>
    <t>Coop Ly Thuong Kiet</t>
  </si>
  <si>
    <t>Coop Phu Lam</t>
  </si>
  <si>
    <t>Coop Xtra Tan Phong</t>
  </si>
  <si>
    <t>Coop Nguyen Dinh Chieu</t>
  </si>
  <si>
    <t>Coop Huynh Tan Phat</t>
  </si>
  <si>
    <t>Coop Tuy Ly Vuong</t>
  </si>
  <si>
    <t>Coop Hau Giang</t>
  </si>
  <si>
    <t>Coop Binh Tan</t>
  </si>
  <si>
    <t>Coop Hoa Binh</t>
  </si>
  <si>
    <t>Coop Xtra Su Van Hanh</t>
  </si>
  <si>
    <t>Coop Xa Lo Ha Noi</t>
  </si>
  <si>
    <t>Coop Cong Quynh</t>
  </si>
  <si>
    <t>Coop Nhieu Loc</t>
  </si>
  <si>
    <t>Coop Xtra Thu Duc</t>
  </si>
  <si>
    <t>Coop Nguyen Kiem</t>
  </si>
  <si>
    <t>Coop Ha Noi</t>
  </si>
  <si>
    <t>Coop Can Tho</t>
  </si>
  <si>
    <t>Coop Nguyen Anh Thu</t>
  </si>
  <si>
    <t>Coop Xtra Pham Van Dong</t>
  </si>
  <si>
    <t>Coop Phan Van Hon</t>
  </si>
  <si>
    <t>Coop Cu Chi</t>
  </si>
  <si>
    <t>Coop Rach Mieu</t>
  </si>
  <si>
    <t>Coop Phan Thiet</t>
  </si>
  <si>
    <t>Coop Binh Duong</t>
  </si>
  <si>
    <t>Coop Tay Ninh</t>
  </si>
  <si>
    <t>Coop Binh Phuoc</t>
  </si>
  <si>
    <t>Coop Ba Ria</t>
  </si>
  <si>
    <t>Coop Bien Hoa</t>
  </si>
  <si>
    <t>Coop Long An</t>
  </si>
  <si>
    <t>Coop Soc Trang</t>
  </si>
  <si>
    <t>Coop Phan Rang</t>
  </si>
  <si>
    <t>Coop Binh Trieu</t>
  </si>
  <si>
    <t>Coop Quang Trung</t>
  </si>
  <si>
    <t>Coop Van Thanh</t>
  </si>
  <si>
    <t>Coop Phan Van Tri</t>
  </si>
  <si>
    <t>Coop Binh Tan 2</t>
  </si>
  <si>
    <t>Coop Hung Vuong</t>
  </si>
  <si>
    <t>Coop Vinh Loc B</t>
  </si>
  <si>
    <t>Coop Chu Van An</t>
  </si>
  <si>
    <t>Coop Hoc Mon</t>
  </si>
  <si>
    <t>Coop Dong Van Cong</t>
  </si>
  <si>
    <t>Coop Nha Be</t>
  </si>
  <si>
    <t>Coop Do Van Day</t>
  </si>
  <si>
    <t>Coop Phu Tho</t>
  </si>
  <si>
    <t>Coop Tam Binh</t>
  </si>
  <si>
    <t>SCA GOLDSILK</t>
  </si>
  <si>
    <t>SCA VICTORIA</t>
  </si>
  <si>
    <t>SCA GOLDENSILK</t>
  </si>
  <si>
    <t>Coop Trang Bang</t>
  </si>
  <si>
    <t>Coop My Tho</t>
  </si>
  <si>
    <t>Coop Ben Luc</t>
  </si>
  <si>
    <t>Coop Lagi</t>
  </si>
  <si>
    <t>Coop Phan Ri</t>
  </si>
  <si>
    <t>Coop Vung Tau</t>
  </si>
  <si>
    <t>Coop Binh Duong 2</t>
  </si>
  <si>
    <t>Coop Tan Thanh</t>
  </si>
  <si>
    <t>Coop Go Dau</t>
  </si>
  <si>
    <t>Coop Tan Chau</t>
  </si>
  <si>
    <t>Coop Dong Phu</t>
  </si>
  <si>
    <t>Coop Go Cong</t>
  </si>
  <si>
    <t>Coop Can Giuoc</t>
  </si>
  <si>
    <t>Coop Cai Lay</t>
  </si>
  <si>
    <t>Coop Thanh Hoa</t>
  </si>
  <si>
    <t>Coop Vinh Phuc</t>
  </si>
  <si>
    <t>Coop Hai Phong</t>
  </si>
  <si>
    <t>Coop Viet Tri</t>
  </si>
  <si>
    <t>Coop Thot Not</t>
  </si>
  <si>
    <t>Coop Hiep Thanh</t>
  </si>
  <si>
    <t>Coop Binh Thuy</t>
  </si>
  <si>
    <t>Coop Buon Me Thuot</t>
  </si>
  <si>
    <t>Coop Ben Tre</t>
  </si>
  <si>
    <t>Coop Qui Nhon</t>
  </si>
  <si>
    <t>Coop Tam Ky</t>
  </si>
  <si>
    <t>Coop Quang Ngai</t>
  </si>
  <si>
    <t>Coop Tuy Hoa</t>
  </si>
  <si>
    <t>Coop Pleiku</t>
  </si>
  <si>
    <t>Coop Ha Tinh</t>
  </si>
  <si>
    <t>Coop Long Xuyen</t>
  </si>
  <si>
    <t>Coop Vinh Long</t>
  </si>
  <si>
    <t>Coop Ca Mau</t>
  </si>
  <si>
    <t>Coop Da Nang</t>
  </si>
  <si>
    <t>Coop Can Gio</t>
  </si>
  <si>
    <t>Coop Son Tra</t>
  </si>
  <si>
    <t>Coop Ha Dong</t>
  </si>
  <si>
    <t>SCA Hoang Van Thu</t>
  </si>
  <si>
    <t>Coop Nha Trang</t>
  </si>
  <si>
    <t>Coop Tra Vinh</t>
  </si>
  <si>
    <t>Coop Bac Lieu</t>
  </si>
  <si>
    <t>Coop Kien Giang</t>
  </si>
  <si>
    <t>Coop Bao Loc</t>
  </si>
  <si>
    <t>Coop Cam Ranh</t>
  </si>
  <si>
    <t>Coop Dak Nong</t>
  </si>
  <si>
    <t>Coop Buon Ho</t>
  </si>
  <si>
    <t>Coop Chau Thanh</t>
  </si>
  <si>
    <t>Coop Phuoc Dong</t>
  </si>
  <si>
    <t>Coop Cao Lanh</t>
  </si>
  <si>
    <t>Coop Sa Dec</t>
  </si>
  <si>
    <t>Coop Quang Tri</t>
  </si>
  <si>
    <t>Coop Hue</t>
  </si>
  <si>
    <t>Coop Quang Binh</t>
  </si>
  <si>
    <t>Coop Chu Se</t>
  </si>
  <si>
    <t>Coop Bac Giang</t>
  </si>
  <si>
    <t>Coop Vi Thanh</t>
  </si>
  <si>
    <t>Coop Chau Doc</t>
  </si>
  <si>
    <t>Coop Ha Tien</t>
  </si>
  <si>
    <t>Coop Hong Ngu</t>
  </si>
  <si>
    <t>Coop Tan Chau An Giang</t>
  </si>
  <si>
    <t>Coop Duyen Hai</t>
  </si>
  <si>
    <t>Coop Tieu Can</t>
  </si>
  <si>
    <t>Coop Tan Bien</t>
  </si>
  <si>
    <t>Coop Thoai Son</t>
  </si>
  <si>
    <t>Coop CuM'Nga</t>
  </si>
  <si>
    <t>Satra Pham Hung</t>
  </si>
  <si>
    <t>Satra Cu Chi</t>
  </si>
  <si>
    <t>GENSHAI BINH THANH</t>
  </si>
  <si>
    <t>GENSHAI_RICHMOND CITY NGUYỄN XÍ</t>
  </si>
  <si>
    <t>GENSHAI_XA LỘ HÀ NỘI</t>
  </si>
  <si>
    <t>GENSHAI_NHÀ VISTA VERDE, TTTM FAIFO LANE</t>
  </si>
  <si>
    <t>GENSHAI_SUNRISE RIVERSIDE NHÀ BÈ</t>
  </si>
  <si>
    <t>KOHNAN_AEON TAN PHU</t>
  </si>
  <si>
    <t>KOHNAN_GIGAMALL THỦ ĐỨC</t>
  </si>
  <si>
    <t>KOHNAN_AEON BÌNH TÂN</t>
  </si>
  <si>
    <t>Winmart Smart city</t>
  </si>
  <si>
    <t>Winmart Diamond</t>
  </si>
  <si>
    <t>WINMART BEN THUY</t>
  </si>
  <si>
    <t>WINMART LE LOI</t>
  </si>
  <si>
    <t>Winmart My Tho</t>
  </si>
  <si>
    <t>Winmart Bac Lieu Tran Huynh</t>
  </si>
  <si>
    <t>Vinmart Nam Dan</t>
  </si>
  <si>
    <t>Winmart Vũng Tàu</t>
  </si>
  <si>
    <t>WINMART ĐÔNG HỘI</t>
  </si>
  <si>
    <t>Winmart Đức Trọng</t>
  </si>
  <si>
    <t>Winmart Novia Pham Van Dong</t>
  </si>
  <si>
    <t>Minh Cau 1</t>
  </si>
  <si>
    <t>Fujimart Hoàng Cầu</t>
  </si>
  <si>
    <t>Dabaco Que Vo</t>
  </si>
  <si>
    <t xml:space="preserve">FUJIMART HUỲNH THÚC KHÁNG </t>
  </si>
  <si>
    <t>MUONG THANH PHU DIEN</t>
  </si>
  <si>
    <t>Hapro LB Ha Huy Tap</t>
  </si>
  <si>
    <t>Thái Hưng - Việt Trì</t>
  </si>
  <si>
    <t>Minh Cau 2</t>
  </si>
  <si>
    <t>Dabaco Gia Binh</t>
  </si>
  <si>
    <t>The City Do Luong</t>
  </si>
  <si>
    <t>The City Hoang Hoa</t>
  </si>
  <si>
    <t>THE CITY HẬU LỘC - THANH HÓA</t>
  </si>
  <si>
    <t>THE CITY THỌ XUÂN - THANH HÓA</t>
  </si>
  <si>
    <t>The City Luc Nam</t>
  </si>
  <si>
    <t>Sunshine Phạm Hùng</t>
  </si>
  <si>
    <t>Sunshine City (S-Mart City)</t>
  </si>
  <si>
    <t>Unimart 51 Le Dai Hanh</t>
  </si>
  <si>
    <t>Unimart PNT (Unilmart)</t>
  </si>
  <si>
    <t>Unimart D2</t>
  </si>
  <si>
    <t>BRG 89 Bùi Ngọc Dương</t>
  </si>
  <si>
    <t>BRG Intracom Reverside</t>
  </si>
  <si>
    <t xml:space="preserve">BRG MD Complex </t>
  </si>
  <si>
    <t>BRG Sài Đồng</t>
  </si>
  <si>
    <t>Family food market</t>
  </si>
  <si>
    <t>Hapro TX</t>
  </si>
  <si>
    <t>BRG THE LIGHT</t>
  </si>
  <si>
    <t>LIQUID</t>
  </si>
  <si>
    <t>CULINARY</t>
  </si>
  <si>
    <t>EDP000000000011</t>
  </si>
  <si>
    <t>KNORR BOUILLONS MEATY GRA 1.2kg</t>
  </si>
  <si>
    <t>DESCRIPTION</t>
  </si>
  <si>
    <t>STARTDATE</t>
  </si>
  <si>
    <t>ENDDATE</t>
  </si>
  <si>
    <t>BUSINESSTYPE</t>
  </si>
  <si>
    <t>DATE (dd/mm/yyyy) (*)</t>
  </si>
  <si>
    <t>CHAR(30) (*)</t>
  </si>
  <si>
    <t>ESS DP CODE</t>
  </si>
  <si>
    <t>Hapro LB 1</t>
  </si>
  <si>
    <t>Hapro LB Sai Dong</t>
  </si>
  <si>
    <t>Thái Hưng - Đoan Hùng</t>
  </si>
  <si>
    <t>CTM Xuan Phương</t>
  </si>
  <si>
    <t>Thái Hưng - Thanh Sơn</t>
  </si>
  <si>
    <t>Thái Hưng - Cẩm Khê</t>
  </si>
  <si>
    <t>Thái Hưng -  Phú Thọ</t>
  </si>
  <si>
    <t>Vi Hoa Binh</t>
  </si>
  <si>
    <t>MAY 10 - Hung Ha</t>
  </si>
  <si>
    <t>Dabaco Ly Thai To</t>
  </si>
  <si>
    <t>Dabaco Tu Son</t>
  </si>
  <si>
    <t>MUONG THANH HOANG MAI</t>
  </si>
  <si>
    <t>ISCHECK</t>
  </si>
  <si>
    <t>BIT</t>
  </si>
  <si>
    <t>Y</t>
  </si>
  <si>
    <t>OMO Nước Giặt Khử Mùi Thơm Thư Thái Cửa Trước 4.1kg/4 túi</t>
  </si>
  <si>
    <t>EDP000000001532</t>
  </si>
  <si>
    <t>Omo Liquid Matic Fl Expert (Pou) 4.1Kg</t>
  </si>
  <si>
    <t>Cluster3&amp;4</t>
  </si>
  <si>
    <t>KA NAME</t>
  </si>
  <si>
    <t>CUSTOMERNAME</t>
  </si>
  <si>
    <t>KINH DOANH IC</t>
  </si>
  <si>
    <t>PROMOTION OL
(Exceptional highlight)</t>
  </si>
  <si>
    <t>C2A MS</t>
  </si>
  <si>
    <t>TAKE OUT C2A TOOTHBRUSH</t>
  </si>
  <si>
    <t>OL TREAT MS</t>
  </si>
  <si>
    <t>PS TYPE</t>
  </si>
  <si>
    <t>HYPER</t>
  </si>
  <si>
    <t>Không Thuê C2A MS</t>
  </si>
  <si>
    <t>Take out</t>
  </si>
  <si>
    <t>7 KPI</t>
  </si>
  <si>
    <t>Face - Cream: OSA on Plug in</t>
  </si>
  <si>
    <t>Under 10 SKUs on OL</t>
  </si>
  <si>
    <t>5 SKU</t>
  </si>
  <si>
    <t>SGC</t>
  </si>
  <si>
    <t>Coop Thang Loi 2</t>
  </si>
  <si>
    <t>Coop Kien Giang 2</t>
  </si>
  <si>
    <t>Under 20 SKUs on OL</t>
  </si>
  <si>
    <t>COOP THAP MUOI</t>
  </si>
  <si>
    <t>Coop Kon Tum</t>
  </si>
  <si>
    <t>Coop Nga Bay</t>
  </si>
  <si>
    <t>Không có OL</t>
  </si>
  <si>
    <t>STR-COPM-00017</t>
  </si>
  <si>
    <t>Coop To Ky</t>
  </si>
  <si>
    <t>SCA Cao Thang</t>
  </si>
  <si>
    <t>SCA Long Bien</t>
  </si>
  <si>
    <t>Emart Phan Van Tri</t>
  </si>
  <si>
    <t>PROXIMITY</t>
  </si>
  <si>
    <t>5 KPI</t>
  </si>
  <si>
    <t>Mường Thanh HH2</t>
  </si>
  <si>
    <t>Mường Thanh HH1</t>
  </si>
  <si>
    <t>Sơn Anh</t>
  </si>
  <si>
    <t>DUY HIEU LE VAN THIEM</t>
  </si>
  <si>
    <t>Hiền Lương</t>
  </si>
  <si>
    <t>Tiến Lực</t>
  </si>
  <si>
    <t>Intimex Hai Duong</t>
  </si>
  <si>
    <t>Intimex Lac Long Quan</t>
  </si>
  <si>
    <t>Intimex Hàng Trống</t>
  </si>
  <si>
    <t>Intimex Le Duan (Fujimart Lê Duẩn)</t>
  </si>
  <si>
    <t>Intimex Ngoc Khanh</t>
  </si>
  <si>
    <t>Intimex Nguyễn Văn Cừ</t>
  </si>
  <si>
    <t>Intimex Hung Yen</t>
  </si>
  <si>
    <t>Intimex Minh Khai</t>
  </si>
  <si>
    <t>The City Yên Mỹ Hưng yên</t>
  </si>
  <si>
    <t>The City Yên Định Thanh Hóa</t>
  </si>
  <si>
    <t>BRG MẠO KHÊ</t>
  </si>
  <si>
    <t>Fujimart Tây Sơn</t>
  </si>
  <si>
    <t>The City Thieu Hoa</t>
  </si>
  <si>
    <t>The City Trieu Hoa</t>
  </si>
  <si>
    <t>Handwash - DEO: OSA on GE</t>
  </si>
  <si>
    <t>Face - Lotion - DEO: OSA on GE</t>
  </si>
  <si>
    <t>Lan Chi Ba Vi</t>
  </si>
  <si>
    <t>Lan Chi Cho Nghe</t>
  </si>
  <si>
    <t>Lan Chi Pho Yen</t>
  </si>
  <si>
    <t>Lan Chi Dong Anh</t>
  </si>
  <si>
    <t>Lan Chi Giao Thuy</t>
  </si>
  <si>
    <t>Lan Chi Phuc Yen</t>
  </si>
  <si>
    <t>Lan Chi Thai Nguyen</t>
  </si>
  <si>
    <t>Lan Chi Ly Nhan</t>
  </si>
  <si>
    <t>Lan Chi Chuc Son</t>
  </si>
  <si>
    <t>Lan Chi Dong Van</t>
  </si>
  <si>
    <t>Lan Chi Thuan Thanh</t>
  </si>
  <si>
    <t>Lan Chi Thuong Tin</t>
  </si>
  <si>
    <t>Lan Chi Thuy Nguyen</t>
  </si>
  <si>
    <t>Lan Chi Kinh Mon</t>
  </si>
  <si>
    <t>Lan Chi Xuan Mai</t>
  </si>
  <si>
    <t>Lan Chi Dong Trieu</t>
  </si>
  <si>
    <t>Lan Chi Vinh Phuc</t>
  </si>
  <si>
    <t>Lan Chi Tam Diep</t>
  </si>
  <si>
    <t>Lan Chi Quang Yen</t>
  </si>
  <si>
    <t>Lan Chi Luc Quan</t>
  </si>
  <si>
    <t>Lan Chi Phu Xuyen</t>
  </si>
  <si>
    <t>Lan Chi Chi Linh</t>
  </si>
  <si>
    <t>Lan Chi Xuan Khanh</t>
  </si>
  <si>
    <t>Lotte Q7</t>
  </si>
  <si>
    <t>Lotte Nha Trang 2</t>
  </si>
  <si>
    <t>Lotte Q11</t>
  </si>
  <si>
    <t>Lotte Pico</t>
  </si>
  <si>
    <t>Mega Hai Phong</t>
  </si>
  <si>
    <t>Toothbrush : OSA on GE</t>
  </si>
  <si>
    <t>Satra 3 Thang 2</t>
  </si>
  <si>
    <t>Thanh Do Ho Tung Mau</t>
  </si>
  <si>
    <t>Thanh Do Giai Phong</t>
  </si>
  <si>
    <t>Thanh Do Lac Trung</t>
  </si>
  <si>
    <t>Thanh Do Linh Nam</t>
  </si>
  <si>
    <t>Vinmart Time City</t>
  </si>
  <si>
    <t>Vinmart Maxi Cong Hoa</t>
  </si>
  <si>
    <t>Vinmart OceanPark</t>
  </si>
  <si>
    <t>Vinmart Lm81</t>
  </si>
  <si>
    <t>Vinmart Da Nang</t>
  </si>
  <si>
    <t>Vinmart Thao Dien</t>
  </si>
  <si>
    <t>Vinmart Nguyen Chi Thanh</t>
  </si>
  <si>
    <t>Vinmart Le Van Viet</t>
  </si>
  <si>
    <t>Vinmart Royal City</t>
  </si>
  <si>
    <t>Vinmart Thu Duc</t>
  </si>
  <si>
    <t>Vinmart Di An</t>
  </si>
  <si>
    <t>Vinmart Thang Long</t>
  </si>
  <si>
    <t>Vinmart Thai Binh</t>
  </si>
  <si>
    <t>Vinmart Ha Tinh</t>
  </si>
  <si>
    <t>Vinmart Long Thanh</t>
  </si>
  <si>
    <t>Vinmart Bac Tu Liem</t>
  </si>
  <si>
    <t>Vinmart My Phuoc 1</t>
  </si>
  <si>
    <t>Vinmart Bac Ninh</t>
  </si>
  <si>
    <t>Vinmart Bien Hoa</t>
  </si>
  <si>
    <t>Vinmart Trung Hoa</t>
  </si>
  <si>
    <t>Vinmart Maxi Ninh Thuan</t>
  </si>
  <si>
    <t>Vinmart Tuyen Quang</t>
  </si>
  <si>
    <t>Vinmart Cao Lanh</t>
  </si>
  <si>
    <t>Vinmart Pham Ngoc Thach</t>
  </si>
  <si>
    <t>Vinmart Di An 2</t>
  </si>
  <si>
    <t>Vinmart Ha Long</t>
  </si>
  <si>
    <t>Vinmart Tran Duy Hung</t>
  </si>
  <si>
    <t>Vinmart Ky Anh</t>
  </si>
  <si>
    <t>Vinmart Vo Thi Sau</t>
  </si>
  <si>
    <t>Vinmart Van Quan</t>
  </si>
  <si>
    <t>Vinmart Sadec</t>
  </si>
  <si>
    <t>Vinmart Dan Phuong</t>
  </si>
  <si>
    <t>Vinmart Binh Trung</t>
  </si>
  <si>
    <t>Vinmart Hue</t>
  </si>
  <si>
    <t>Vinmart Thai Hoa</t>
  </si>
  <si>
    <t>Vinmart Can Tho (Xuan Khanh)</t>
  </si>
  <si>
    <t>Vinmart Quang Ngai</t>
  </si>
  <si>
    <t>Vinmart An Giang (Vinmart Long Xuyen)</t>
  </si>
  <si>
    <t>Cul GVHC &amp; Tương Ớt: OSA on GE</t>
  </si>
  <si>
    <t>Vinmart Bau Cat</t>
  </si>
  <si>
    <t>Vinmart Dai La</t>
  </si>
  <si>
    <t>Vinmart Imperia Hai Phong</t>
  </si>
  <si>
    <t>Vinmart Hai Phong</t>
  </si>
  <si>
    <t>Vinmart Truong Dinh</t>
  </si>
  <si>
    <t>Vinmart Lieu Giai</t>
  </si>
  <si>
    <t>Vinmart Xala</t>
  </si>
  <si>
    <t>Vinmart Can Tho ( Ninh Kieu)</t>
  </si>
  <si>
    <t>Lotion - Toothpaste Kid: OSA on GE</t>
  </si>
  <si>
    <t>Vinmart Hoai Duc</t>
  </si>
  <si>
    <t>Vinmart Vinh Long</t>
  </si>
  <si>
    <t>Vinmart Tra Vinh</t>
  </si>
  <si>
    <t>Vinmart Viet Tri</t>
  </si>
  <si>
    <t>Vinmart Thanh Hoa</t>
  </si>
  <si>
    <t>Vinmart Xuan Dieu</t>
  </si>
  <si>
    <t>Vinmart Le Duc Tho</t>
  </si>
  <si>
    <t>Vinmart Nam Long</t>
  </si>
  <si>
    <t>Vinmart Chi Linh</t>
  </si>
  <si>
    <t>Vinmart Ninh Hoa</t>
  </si>
  <si>
    <t>Vinmart Maxi Nha Trang</t>
  </si>
  <si>
    <t>Vinmart Yen So</t>
  </si>
  <si>
    <t>Vinmart Long Bien</t>
  </si>
  <si>
    <t>Vinmart Bao Loc</t>
  </si>
  <si>
    <t>Vinmart Mong Cai</t>
  </si>
  <si>
    <t>Vinmart Uong Bi</t>
  </si>
  <si>
    <t>Vinmart Truc Khe</t>
  </si>
  <si>
    <t>Vinmart Lai Chau</t>
  </si>
  <si>
    <t>Vinmart Ninh Binh</t>
  </si>
  <si>
    <t>Vinmart Hoa Binh</t>
  </si>
  <si>
    <t>Vinmart Ha Dong 2</t>
  </si>
  <si>
    <t>Vinmart Tay Ho</t>
  </si>
  <si>
    <t>Vinmart Son La</t>
  </si>
  <si>
    <t>Vinmart Buon Me Thuot</t>
  </si>
  <si>
    <t>Vinmart Tinh Gia</t>
  </si>
  <si>
    <t>Vinmart Soc Trang</t>
  </si>
  <si>
    <t>Vinmart Pleiku</t>
  </si>
  <si>
    <t>Vinmart Nhat Tan</t>
  </si>
  <si>
    <t>Vinmart Thai Thinh</t>
  </si>
  <si>
    <t>Vinmart Cam Pha</t>
  </si>
  <si>
    <t>Vinmart Qui Nhon</t>
  </si>
  <si>
    <t>Vinmart Linh Dam</t>
  </si>
  <si>
    <t>Vinmart Tran Phu</t>
  </si>
  <si>
    <t>Vinmart Quang Binh</t>
  </si>
  <si>
    <t>Vinmart Kontum</t>
  </si>
  <si>
    <t>Vinmart Ha Nam</t>
  </si>
  <si>
    <t>Vinmart Kien Giang (Vinmart Rach Gia)</t>
  </si>
  <si>
    <t>Vinmart Vu Trong Phung</t>
  </si>
  <si>
    <t>Vinmart Ba Trieu</t>
  </si>
  <si>
    <t>Vinmart Long An</t>
  </si>
  <si>
    <t>Vinmart Phu Yen</t>
  </si>
  <si>
    <t>Vinmart Hoang Cau</t>
  </si>
  <si>
    <t>Vinmart Hau Giang (Vinmart Vi Thanh)</t>
  </si>
  <si>
    <t>Vinmart Yen Bai</t>
  </si>
  <si>
    <t>Vinmart Phu Tho</t>
  </si>
  <si>
    <t>Vinmart Lang Son</t>
  </si>
  <si>
    <t>Vinmart Bac Lieu</t>
  </si>
  <si>
    <t>Vinmart Thai Nguyen</t>
  </si>
  <si>
    <t>Vinmart Truong Chinh</t>
  </si>
  <si>
    <t>Vinmart Hung Gia</t>
  </si>
  <si>
    <t>Vinmart Gardenia</t>
  </si>
  <si>
    <t>Vinmart Trung Son</t>
  </si>
  <si>
    <t>Vinmart Skypark</t>
  </si>
  <si>
    <t>Vinmart Nguyen Van Cu 2</t>
  </si>
  <si>
    <t>Vinmart Nguyen Xi</t>
  </si>
  <si>
    <t>Vinmart Skylake</t>
  </si>
  <si>
    <t>Vinmart Ca Mau</t>
  </si>
  <si>
    <t>Vinmart Pho Quang</t>
  </si>
  <si>
    <t>Vinmart Luong Yen</t>
  </si>
  <si>
    <t>Vinmart Bac Kan</t>
  </si>
  <si>
    <t>Vinmart Le Thanh Ton</t>
  </si>
  <si>
    <t>Vinmart Thuy Khue</t>
  </si>
  <si>
    <t>Vinmart Trang An</t>
  </si>
  <si>
    <t>Hyper</t>
  </si>
  <si>
    <t>Lotte</t>
  </si>
  <si>
    <t>PROMOTIONLISTCODE</t>
  </si>
  <si>
    <t>KA input</t>
  </si>
  <si>
    <t>PPT Input</t>
  </si>
  <si>
    <t>Giá khuyến mãi ESS (VAT) = Giá bao bì Pricing Hub (VAT)  -  Giá bao bì Pricing Hub (VAT) x Cột % giảm giá KA input</t>
  </si>
  <si>
    <t>KA</t>
  </si>
  <si>
    <t>CUSTOMER ID</t>
  </si>
  <si>
    <t>CUSTOMER</t>
  </si>
  <si>
    <t>PROMOTION ID</t>
  </si>
  <si>
    <t>CHƯƠNG TRÌNH KHUYẾN MÃI</t>
  </si>
  <si>
    <t>ON POST</t>
  </si>
  <si>
    <t>GIÁ BAO BÌ</t>
  </si>
  <si>
    <t>% GIẢM GIÁ</t>
  </si>
  <si>
    <t>GIÁ KHUYẾN MÃI KA INPUT</t>
  </si>
  <si>
    <t>GIÁ BAO BÌ PRICING HUB (VAT)</t>
  </si>
  <si>
    <t>GIÁ RETAILER PRICING HUB (VAT)</t>
  </si>
  <si>
    <t>GIÁ KHUYẾN MÃI ESS (VAT)</t>
  </si>
  <si>
    <t>POST</t>
  </si>
  <si>
    <t>AUDIT ON MS</t>
  </si>
  <si>
    <t>PROMOTIONID</t>
  </si>
  <si>
    <t>AUDITONMS</t>
  </si>
  <si>
    <t xml:space="preserve"> </t>
  </si>
  <si>
    <t>INDS</t>
  </si>
  <si>
    <t>STR-BIG-11883</t>
  </si>
  <si>
    <t>STR-BIG-11987</t>
  </si>
  <si>
    <t>STR-BIG-12077</t>
  </si>
  <si>
    <t>STR-BIG-12065</t>
  </si>
  <si>
    <t>TOPS MARKET PARKCITY</t>
  </si>
  <si>
    <t>STR-EMAR-11634</t>
  </si>
  <si>
    <t>EMART PHAN HUY ICH</t>
  </si>
  <si>
    <t>STR-GEN-11925</t>
  </si>
  <si>
    <t>GENSHAI_SAIGON RIVERSIDE COMPLEX</t>
  </si>
  <si>
    <t>STR-INDN-11982</t>
  </si>
  <si>
    <t>Kohnan Long Bien</t>
  </si>
  <si>
    <t>STR-INDN-11934</t>
  </si>
  <si>
    <t>THE CITY LUC NGAN</t>
  </si>
  <si>
    <t>STR-INDN-12117</t>
  </si>
  <si>
    <t>THE CITY NAM TRUC</t>
  </si>
  <si>
    <t>STR-INDN-12118</t>
  </si>
  <si>
    <t>FUJIMART TRẦN PHÚ </t>
  </si>
  <si>
    <t>STR-VINM-12057</t>
  </si>
  <si>
    <t>WINMART LE VAN THIEM</t>
  </si>
  <si>
    <t>STR-COPM-12058</t>
  </si>
  <si>
    <t>Coop Cho Moi An Giang</t>
  </si>
  <si>
    <t>OMO LQ MT CF ROSE POU RE0124 4X4.1KG</t>
  </si>
  <si>
    <t>OMO Nước Giặt MGiặt C.Trên CFT Hoa Hồng Ecuador 4.1Kg/4 túi</t>
  </si>
  <si>
    <t>OMO MT LQ TL BTY CARE POU RE0124 4X4.1KG</t>
  </si>
  <si>
    <t>OMO Nước Giặt Giữ Màu Cửa Trên 4.1kg/4 túi</t>
  </si>
  <si>
    <t>STR-INDN-12236</t>
  </si>
  <si>
    <t>FUJIMART 181 LẠC LONG QUÂN</t>
  </si>
  <si>
    <t>STR-KOH-12190</t>
  </si>
  <si>
    <t>KOHNAN VINCOM LE VAN VIET</t>
  </si>
  <si>
    <t>STR-AEON-12210</t>
  </si>
  <si>
    <t>AEON NGUYEN VAN LINH</t>
  </si>
  <si>
    <t>STR-COPM-12066</t>
  </si>
  <si>
    <t>COOP CAI BE</t>
  </si>
  <si>
    <t>MiniGO</t>
  </si>
  <si>
    <t>OMO MT LQ FL LAVENDER POU RE0124 4X4.1KG</t>
  </si>
  <si>
    <t>GO! AN LAC</t>
  </si>
  <si>
    <t>GO! GO VAP</t>
  </si>
  <si>
    <t>BIG C THANG LONG</t>
  </si>
  <si>
    <t>GO! NGUYEN THI THAP</t>
  </si>
  <si>
    <t>GO! PHU THANH</t>
  </si>
  <si>
    <t>GO! TAN PHU</t>
  </si>
  <si>
    <t>GO! GIA LAM</t>
  </si>
  <si>
    <t>GO! HAI PHONG</t>
  </si>
  <si>
    <t>GO! HA LONG</t>
  </si>
  <si>
    <t>Big C MIEN DONG</t>
  </si>
  <si>
    <t>GO! CAN THO</t>
  </si>
  <si>
    <t>GO! MY THO</t>
  </si>
  <si>
    <t>GO! BEN TRE</t>
  </si>
  <si>
    <t>GO! THANH HOA</t>
  </si>
  <si>
    <t>GO! NINH BINH</t>
  </si>
  <si>
    <t>GO! VINH PHUC</t>
  </si>
  <si>
    <t>GO! THAI NGUYEN</t>
  </si>
  <si>
    <t>GO! ME LINH</t>
  </si>
  <si>
    <t>GO! VIET TRI</t>
  </si>
  <si>
    <t>GO! BINH DUONG</t>
  </si>
  <si>
    <t>GO! DI AN</t>
  </si>
  <si>
    <t>GO! TAN HIEP</t>
  </si>
  <si>
    <t>Big C DONG NAI</t>
  </si>
  <si>
    <t>GO! DA LAT</t>
  </si>
  <si>
    <t>GO! HAI DUONG</t>
  </si>
  <si>
    <t>GO! BAC GIANG</t>
  </si>
  <si>
    <t>GO! TRA VINH</t>
  </si>
  <si>
    <t>GO! BUON ME THUOT</t>
  </si>
  <si>
    <t>GO! NHA TRANG</t>
  </si>
  <si>
    <t>GO! BA RIA</t>
  </si>
  <si>
    <t>GO! THAI BINH</t>
  </si>
  <si>
    <t>GO! NAM DINH</t>
  </si>
  <si>
    <t>GO! QUY NHON</t>
  </si>
  <si>
    <t>GO! QUANG NGAI</t>
  </si>
  <si>
    <t>GO! DA NANG</t>
  </si>
  <si>
    <t>GO! HUE</t>
  </si>
  <si>
    <t>GO! VINH</t>
  </si>
  <si>
    <t>GO! LAO CAI</t>
  </si>
  <si>
    <t>MINI GO! TAM KY</t>
  </si>
  <si>
    <t>MINI GO! GO DAU</t>
  </si>
  <si>
    <t>MINI GO! PHU MY</t>
  </si>
  <si>
    <t>MINI GO! TAN UYEN</t>
  </si>
  <si>
    <t>MINI GO! NHON TRACH</t>
  </si>
  <si>
    <t>MINI GO! ĐIEN BAN</t>
  </si>
  <si>
    <t>MINI GO! HOA THANH</t>
  </si>
  <si>
    <t>MINI GO! RACH GIA</t>
  </si>
  <si>
    <t>MINI GO! HONG NGU</t>
  </si>
  <si>
    <t>MINI GO! THANH BINH</t>
  </si>
  <si>
    <t>TOPS MARKET AN PHU</t>
  </si>
  <si>
    <t>TOPS MARKET AU CO</t>
  </si>
  <si>
    <t>TOPS MARKET GARDEN MALL</t>
  </si>
  <si>
    <t>TOPS MARKET HO GUOM PLAZA</t>
  </si>
  <si>
    <t>TOPS MARKET LE TRONG TAN</t>
  </si>
  <si>
    <t>TOPS MARKET NGUYEN XIEN</t>
  </si>
  <si>
    <t>TOPS MARKET THAO DIEN</t>
  </si>
  <si>
    <t>CENTRAL RETAIL</t>
  </si>
  <si>
    <t>MM MEGA MARKET</t>
  </si>
  <si>
    <t>EDP000000001592</t>
  </si>
  <si>
    <t>Omo Liquid Matic Tl Rose (Pou) 4.1Kg</t>
  </si>
  <si>
    <t>EDP000000001590</t>
  </si>
  <si>
    <t>Omo Liquid Matic Tll Beauty Care (Pou) 4.1Kg</t>
  </si>
  <si>
    <t>KNORR BLN MEATY GRA_SAPA 6X1.2KG</t>
  </si>
  <si>
    <t>KNORR Hạt Nêm Từ Thịt 1.2kg/6 gói</t>
  </si>
  <si>
    <t>STR-AEON-12460</t>
  </si>
  <si>
    <t>AEON TẠ QUANG BỬU</t>
  </si>
  <si>
    <t>STR-AEON-12477</t>
  </si>
  <si>
    <t>AEON HUẾ</t>
  </si>
  <si>
    <t>STR-BIG-12435</t>
  </si>
  <si>
    <t>GO! HÀ NAM</t>
  </si>
  <si>
    <t>STR-BIG-12439</t>
  </si>
  <si>
    <t>GO! AN NHON</t>
  </si>
  <si>
    <t>STR-INDN-12295</t>
  </si>
  <si>
    <t xml:space="preserve">FUJIMART CHÍNH KINH </t>
  </si>
  <si>
    <t>STR-INDN-12494</t>
  </si>
  <si>
    <t>FUJIMART LÊ VĂN LƯƠNG</t>
  </si>
  <si>
    <t>STR-INDN-12495</t>
  </si>
  <si>
    <t xml:space="preserve">FUJIMART TRUNG YÊN </t>
  </si>
  <si>
    <t>STR-COPM-12464</t>
  </si>
  <si>
    <t>Coop Xtra Long Binh</t>
  </si>
  <si>
    <t>STR-COPM-12476</t>
  </si>
  <si>
    <t>Coop Pham The Hien</t>
  </si>
  <si>
    <t>STR-BIG-12536</t>
  </si>
  <si>
    <t>GO! BAC LIEU</t>
  </si>
  <si>
    <t>STR-COPM-12608</t>
  </si>
  <si>
    <t>AEON TA QUANG BUU</t>
  </si>
  <si>
    <t>AEON HUE</t>
  </si>
  <si>
    <t>Coop Xtra Ta Quang Buu</t>
  </si>
  <si>
    <t>Store Name</t>
  </si>
  <si>
    <t>CRV, SGC, Lotte, Aeon</t>
  </si>
  <si>
    <t>NOTE code linh động</t>
  </si>
  <si>
    <t>MT Focus - Premium Type</t>
  </si>
  <si>
    <t>STR-BIG-12655</t>
  </si>
  <si>
    <t>STR-BIG-12677</t>
  </si>
  <si>
    <t>STR-BIG-12678</t>
  </si>
  <si>
    <t>STR-BIG-12679</t>
  </si>
  <si>
    <t>STR-SATR-12793</t>
  </si>
  <si>
    <t>STR-AEON-12798</t>
  </si>
  <si>
    <t>MINI GO! LOC NINH</t>
  </si>
  <si>
    <t>GO! NINH THUAN</t>
  </si>
  <si>
    <t>MINI GO! LAP VO</t>
  </si>
  <si>
    <t>GO! HUONG TRA</t>
  </si>
  <si>
    <t>SATRA VO VAN KIET</t>
  </si>
  <si>
    <t>AEON XUAN THUY</t>
  </si>
  <si>
    <t>PROMOTIONBF03012025</t>
  </si>
  <si>
    <t>Promotion list for Mar 2025</t>
  </si>
  <si>
    <t>CUS-AEON</t>
  </si>
  <si>
    <t>PRO-AEON-0225-00304</t>
  </si>
  <si>
    <t>Giảm giá 19%</t>
  </si>
  <si>
    <t>Aeon Mar 1</t>
  </si>
  <si>
    <t>PRO-AEON-0225-00305</t>
  </si>
  <si>
    <t>MT Focus</t>
  </si>
  <si>
    <t>Giảm giá 12% &amp; Banded Omo 412g</t>
  </si>
  <si>
    <t>PRO-AEON-0225-00306</t>
  </si>
  <si>
    <t>PRO-AEON-0225-00307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</si>
</sst>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  <numFmt numFmtId="167" formatCode="dd\/mm\/yyyy"/>
    <numFmt numFmtId="168" formatCode="0.0%"/>
    <numFmt numFmtId="169" formatCode="0.000"/>
    <numFmt numFmtId="170" formatCode="0.000%"/>
  </numFmts>
  <fonts count="41">
    <font>
      <sz val="9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name val="Arial"/>
      <family val="2"/>
      <scheme val="minor"/>
    </font>
    <font>
      <sz val="10"/>
      <color theme="1"/>
      <name val="Times New Roman"/>
      <family val="1"/>
    </font>
    <font>
      <sz val="9"/>
      <name val="Arial"/>
      <family val="2"/>
      <charset val="134"/>
      <scheme val="minor"/>
    </font>
    <font>
      <b/>
      <sz val="9"/>
      <color theme="0"/>
      <name val="Arial"/>
      <family val="2"/>
      <charset val="134"/>
      <scheme val="minor"/>
    </font>
    <font>
      <b/>
      <sz val="9"/>
      <name val="Arial"/>
      <family val="2"/>
      <charset val="134"/>
      <scheme val="minor"/>
    </font>
    <font>
      <b/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8"/>
      <name val="Arial"/>
      <family val="2"/>
      <scheme val="minor"/>
    </font>
    <font>
      <sz val="9"/>
      <name val="Times New Roman"/>
      <family val="1"/>
    </font>
    <font>
      <b/>
      <sz val="9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3A57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5849482711264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3">
    <xf numFmtId="0" fontId="0" fillId="0" borderId="0"/>
    <xf numFmtId="0" fontId="25" fillId="0" borderId="0"/>
    <xf numFmtId="0" fontId="25" fillId="0" borderId="0"/>
    <xf numFmtId="164" fontId="26" fillId="0" borderId="0" applyFont="0" applyFill="0" applyBorder="0" applyAlignment="0" applyProtection="0"/>
    <xf numFmtId="0" fontId="25" fillId="0" borderId="0"/>
    <xf numFmtId="0" fontId="26" fillId="0" borderId="0"/>
    <xf numFmtId="0" fontId="24" fillId="0" borderId="0"/>
    <xf numFmtId="0" fontId="27" fillId="0" borderId="0"/>
    <xf numFmtId="9" fontId="24" fillId="0" borderId="0" applyFont="0" applyFill="0" applyBorder="0" applyAlignment="0" applyProtection="0"/>
    <xf numFmtId="0" fontId="26" fillId="0" borderId="0"/>
    <xf numFmtId="0" fontId="24" fillId="0" borderId="0"/>
    <xf numFmtId="164" fontId="26" fillId="0" borderId="0" applyFont="0" applyFill="0" applyBorder="0" applyAlignment="0" applyProtection="0"/>
    <xf numFmtId="0" fontId="24" fillId="0" borderId="0"/>
    <xf numFmtId="0" fontId="27" fillId="0" borderId="0"/>
    <xf numFmtId="9" fontId="24" fillId="0" borderId="0" applyFont="0" applyFill="0" applyBorder="0" applyAlignment="0" applyProtection="0"/>
    <xf numFmtId="0" fontId="24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1" fillId="0" borderId="0"/>
    <xf numFmtId="0" fontId="31" fillId="0" borderId="0"/>
    <xf numFmtId="0" fontId="20" fillId="0" borderId="0"/>
    <xf numFmtId="9" fontId="3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7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6">
    <xf numFmtId="0" fontId="0" fillId="0" borderId="0" xfId="0"/>
    <xf numFmtId="168" fontId="0" fillId="0" borderId="1" xfId="48" applyNumberFormat="1" applyFont="1" applyBorder="1" applyAlignment="1">
      <alignment vertical="center"/>
    </xf>
    <xf numFmtId="165" fontId="32" fillId="0" borderId="0" xfId="19" applyNumberFormat="1" applyFont="1" applyBorder="1" applyAlignment="1">
      <alignment horizontal="right" vertical="top"/>
    </xf>
    <xf numFmtId="9" fontId="32" fillId="0" borderId="0" xfId="20" applyFont="1" applyFill="1" applyBorder="1" applyAlignment="1">
      <alignment horizontal="right" vertical="center"/>
    </xf>
    <xf numFmtId="165" fontId="32" fillId="0" borderId="0" xfId="19" applyNumberFormat="1" applyFont="1" applyFill="1" applyBorder="1" applyAlignment="1">
      <alignment horizontal="right"/>
    </xf>
    <xf numFmtId="165" fontId="32" fillId="0" borderId="0" xfId="19" applyNumberFormat="1" applyFont="1" applyFill="1" applyBorder="1"/>
    <xf numFmtId="0" fontId="29" fillId="0" borderId="0" xfId="39" applyFont="1"/>
    <xf numFmtId="0" fontId="33" fillId="0" borderId="0" xfId="46" applyFont="1"/>
    <xf numFmtId="0" fontId="33" fillId="0" borderId="0" xfId="46" applyFont="1" applyAlignment="1">
      <alignment vertical="center"/>
    </xf>
    <xf numFmtId="0" fontId="33" fillId="0" borderId="0" xfId="46" applyFont="1" applyAlignment="1">
      <alignment horizontal="center" vertical="center"/>
    </xf>
    <xf numFmtId="0" fontId="34" fillId="7" borderId="1" xfId="192" applyFont="1" applyFill="1" applyBorder="1" applyAlignment="1">
      <alignment horizontal="center" vertical="center"/>
    </xf>
    <xf numFmtId="0" fontId="34" fillId="8" borderId="1" xfId="192" applyFont="1" applyFill="1" applyBorder="1" applyAlignment="1">
      <alignment horizontal="center" vertical="center"/>
    </xf>
    <xf numFmtId="0" fontId="34" fillId="8" borderId="1" xfId="192" applyFont="1" applyFill="1" applyBorder="1" applyAlignment="1">
      <alignment horizontal="center" vertical="center" wrapText="1"/>
    </xf>
    <xf numFmtId="0" fontId="35" fillId="6" borderId="1" xfId="46" applyFont="1" applyFill="1" applyBorder="1" applyAlignment="1">
      <alignment horizontal="center" vertical="center" wrapText="1"/>
    </xf>
    <xf numFmtId="0" fontId="35" fillId="0" borderId="1" xfId="46" applyFont="1" applyBorder="1" applyAlignment="1">
      <alignment vertical="center"/>
    </xf>
    <xf numFmtId="0" fontId="0" fillId="0" borderId="1" xfId="192" applyFont="1" applyBorder="1"/>
    <xf numFmtId="0" fontId="33" fillId="0" borderId="1" xfId="46" applyFont="1" applyBorder="1" applyAlignment="1">
      <alignment horizontal="center" vertical="center"/>
    </xf>
    <xf numFmtId="0" fontId="33" fillId="0" borderId="1" xfId="46" applyFont="1" applyBorder="1"/>
    <xf numFmtId="0" fontId="32" fillId="3" borderId="0" xfId="261" applyFont="1" applyFill="1"/>
    <xf numFmtId="0" fontId="32" fillId="3" borderId="0" xfId="261" applyFont="1" applyFill="1" applyAlignment="1">
      <alignment horizontal="center" vertical="center" wrapText="1"/>
    </xf>
    <xf numFmtId="0" fontId="32" fillId="0" borderId="0" xfId="261" applyFont="1" applyAlignment="1">
      <alignment horizontal="left"/>
    </xf>
    <xf numFmtId="0" fontId="32" fillId="0" borderId="0" xfId="261" applyFont="1"/>
    <xf numFmtId="0" fontId="32" fillId="0" borderId="0" xfId="261" applyFont="1" applyAlignment="1">
      <alignment horizontal="center" vertical="center"/>
    </xf>
    <xf numFmtId="166" fontId="32" fillId="0" borderId="0" xfId="262" applyNumberFormat="1" applyFont="1" applyFill="1" applyBorder="1"/>
    <xf numFmtId="14" fontId="32" fillId="0" borderId="0" xfId="261" applyNumberFormat="1" applyFont="1" applyAlignment="1">
      <alignment horizontal="right" vertical="center"/>
    </xf>
    <xf numFmtId="0" fontId="37" fillId="0" borderId="1" xfId="0" applyFont="1" applyBorder="1"/>
    <xf numFmtId="0" fontId="26" fillId="0" borderId="1" xfId="192" applyFont="1" applyBorder="1"/>
    <xf numFmtId="0" fontId="32" fillId="3" borderId="0" xfId="261" applyFont="1" applyFill="1" applyAlignment="1">
      <alignment horizontal="center"/>
    </xf>
    <xf numFmtId="167" fontId="29" fillId="0" borderId="1" xfId="187" applyNumberFormat="1" applyFont="1" applyBorder="1" applyAlignment="1" applyProtection="1">
      <alignment horizontal="left" vertical="center"/>
      <protection locked="0"/>
    </xf>
    <xf numFmtId="0" fontId="29" fillId="0" borderId="1" xfId="187" applyFont="1" applyBorder="1" applyAlignment="1" applyProtection="1">
      <alignment horizontal="left" vertical="center"/>
      <protection locked="0"/>
    </xf>
    <xf numFmtId="0" fontId="28" fillId="4" borderId="0" xfId="259" applyFont="1" applyFill="1" applyAlignment="1">
      <alignment horizontal="center"/>
    </xf>
    <xf numFmtId="0" fontId="28" fillId="4" borderId="0" xfId="259" applyFont="1" applyFill="1" applyAlignment="1">
      <alignment horizontal="left"/>
    </xf>
    <xf numFmtId="9" fontId="28" fillId="4" borderId="0" xfId="260" applyFont="1" applyFill="1" applyBorder="1" applyAlignment="1">
      <alignment horizontal="left"/>
    </xf>
    <xf numFmtId="0" fontId="29" fillId="3" borderId="0" xfId="261" applyFont="1" applyFill="1" applyAlignment="1">
      <alignment horizontal="left"/>
    </xf>
    <xf numFmtId="0" fontId="29" fillId="3" borderId="0" xfId="261" applyFont="1" applyFill="1"/>
    <xf numFmtId="0" fontId="29" fillId="3" borderId="0" xfId="261" applyFont="1" applyFill="1" applyAlignment="1">
      <alignment horizontal="left" vertical="center" wrapText="1"/>
    </xf>
    <xf numFmtId="0" fontId="29" fillId="3" borderId="0" xfId="261" applyFont="1" applyFill="1" applyAlignment="1">
      <alignment vertical="center" wrapText="1"/>
    </xf>
    <xf numFmtId="0" fontId="29" fillId="3" borderId="0" xfId="261" applyFont="1" applyFill="1" applyAlignment="1">
      <alignment horizontal="center" vertical="center" wrapText="1"/>
    </xf>
    <xf numFmtId="165" fontId="29" fillId="3" borderId="0" xfId="19" applyNumberFormat="1" applyFont="1" applyFill="1" applyBorder="1" applyAlignment="1">
      <alignment horizontal="right" vertical="top" wrapText="1"/>
    </xf>
    <xf numFmtId="9" fontId="29" fillId="3" borderId="0" xfId="20" applyFont="1" applyFill="1" applyBorder="1" applyAlignment="1">
      <alignment horizontal="right" vertical="center" wrapText="1"/>
    </xf>
    <xf numFmtId="165" fontId="29" fillId="3" borderId="0" xfId="19" applyNumberFormat="1" applyFont="1" applyFill="1" applyBorder="1" applyAlignment="1">
      <alignment horizontal="right" vertical="center" wrapText="1"/>
    </xf>
    <xf numFmtId="165" fontId="29" fillId="3" borderId="0" xfId="19" applyNumberFormat="1" applyFont="1" applyFill="1" applyBorder="1" applyAlignment="1">
      <alignment vertical="center" wrapText="1"/>
    </xf>
    <xf numFmtId="166" fontId="29" fillId="3" borderId="0" xfId="262" applyNumberFormat="1" applyFont="1" applyFill="1" applyBorder="1" applyAlignment="1">
      <alignment vertical="center" wrapText="1"/>
    </xf>
    <xf numFmtId="14" fontId="29" fillId="3" borderId="0" xfId="261" applyNumberFormat="1" applyFont="1" applyFill="1" applyAlignment="1">
      <alignment horizontal="right" vertical="center" wrapText="1"/>
    </xf>
    <xf numFmtId="0" fontId="29" fillId="2" borderId="1" xfId="259" applyFont="1" applyFill="1" applyBorder="1" applyAlignment="1">
      <alignment horizontal="center" vertical="center"/>
    </xf>
    <xf numFmtId="0" fontId="29" fillId="2" borderId="1" xfId="259" applyFont="1" applyFill="1" applyBorder="1" applyAlignment="1">
      <alignment horizontal="left" vertical="center"/>
    </xf>
    <xf numFmtId="9" fontId="29" fillId="2" borderId="1" xfId="260" applyFont="1" applyFill="1" applyBorder="1" applyAlignment="1">
      <alignment horizontal="left" vertical="center"/>
    </xf>
    <xf numFmtId="0" fontId="29" fillId="0" borderId="0" xfId="261" applyFont="1"/>
    <xf numFmtId="0" fontId="29" fillId="0" borderId="0" xfId="261" applyFont="1" applyAlignment="1">
      <alignment horizontal="left"/>
    </xf>
    <xf numFmtId="165" fontId="29" fillId="3" borderId="0" xfId="20" applyNumberFormat="1" applyFont="1" applyFill="1" applyBorder="1" applyAlignment="1">
      <alignment horizontal="right" vertical="center" wrapText="1"/>
    </xf>
    <xf numFmtId="0" fontId="30" fillId="0" borderId="0" xfId="239" applyFont="1" applyAlignment="1">
      <alignment horizontal="center" vertical="center" wrapText="1"/>
    </xf>
    <xf numFmtId="170" fontId="29" fillId="3" borderId="0" xfId="265" applyNumberFormat="1" applyFont="1" applyFill="1" applyBorder="1" applyAlignment="1">
      <alignment horizontal="right" vertical="center" wrapText="1"/>
    </xf>
    <xf numFmtId="169" fontId="29" fillId="3" borderId="0" xfId="20" applyNumberFormat="1" applyFont="1" applyFill="1" applyBorder="1" applyAlignment="1">
      <alignment horizontal="right" vertical="center" wrapText="1"/>
    </xf>
    <xf numFmtId="0" fontId="36" fillId="3" borderId="0" xfId="261" applyFont="1" applyFill="1" applyAlignment="1">
      <alignment horizontal="left"/>
    </xf>
    <xf numFmtId="0" fontId="28" fillId="9" borderId="0" xfId="26" applyFont="1" applyFill="1" applyAlignment="1">
      <alignment horizontal="left" vertical="center" wrapText="1"/>
    </xf>
    <xf numFmtId="0" fontId="29" fillId="3" borderId="0" xfId="261" applyFont="1" applyFill="1" applyAlignment="1">
      <alignment horizontal="center" vertical="center"/>
    </xf>
    <xf numFmtId="165" fontId="29" fillId="3" borderId="0" xfId="19" applyNumberFormat="1" applyFont="1" applyFill="1" applyBorder="1" applyAlignment="1">
      <alignment horizontal="right" vertical="top"/>
    </xf>
    <xf numFmtId="165" fontId="29" fillId="3" borderId="0" xfId="265" applyNumberFormat="1" applyFont="1" applyFill="1" applyBorder="1" applyAlignment="1">
      <alignment horizontal="right" vertical="center"/>
    </xf>
    <xf numFmtId="9" fontId="29" fillId="3" borderId="0" xfId="20" applyFont="1" applyFill="1" applyBorder="1" applyAlignment="1">
      <alignment horizontal="right" vertical="center"/>
    </xf>
    <xf numFmtId="165" fontId="29" fillId="3" borderId="0" xfId="19" applyNumberFormat="1" applyFont="1" applyFill="1" applyBorder="1" applyAlignment="1">
      <alignment horizontal="right" vertical="center"/>
    </xf>
    <xf numFmtId="165" fontId="29" fillId="3" borderId="0" xfId="19" applyNumberFormat="1" applyFont="1" applyFill="1" applyBorder="1" applyAlignment="1">
      <alignment horizontal="center" vertical="center"/>
    </xf>
    <xf numFmtId="166" fontId="29" fillId="3" borderId="0" xfId="262" applyNumberFormat="1" applyFont="1" applyFill="1" applyBorder="1" applyAlignment="1">
      <alignment horizontal="center" vertical="center"/>
    </xf>
    <xf numFmtId="14" fontId="29" fillId="3" borderId="0" xfId="261" applyNumberFormat="1" applyFont="1" applyFill="1" applyAlignment="1">
      <alignment horizontal="right" vertical="center"/>
    </xf>
    <xf numFmtId="0" fontId="29" fillId="0" borderId="0" xfId="261" applyFont="1" applyAlignment="1">
      <alignment horizontal="center" vertical="center"/>
    </xf>
    <xf numFmtId="0" fontId="28" fillId="4" borderId="0" xfId="268" applyFont="1" applyFill="1" applyAlignment="1">
      <alignment horizontal="center"/>
    </xf>
    <xf numFmtId="1" fontId="39" fillId="3" borderId="0" xfId="269" applyNumberFormat="1" applyFont="1" applyFill="1" applyBorder="1" applyAlignment="1">
      <alignment horizontal="left"/>
    </xf>
    <xf numFmtId="0" fontId="28" fillId="10" borderId="0" xfId="26" applyFont="1" applyFill="1" applyAlignment="1">
      <alignment horizontal="left" vertical="center" wrapText="1"/>
    </xf>
    <xf numFmtId="0" fontId="39" fillId="3" borderId="0" xfId="270" applyFont="1" applyFill="1" applyAlignment="1">
      <alignment horizontal="left"/>
    </xf>
    <xf numFmtId="165" fontId="29" fillId="0" borderId="0" xfId="19" applyNumberFormat="1" applyFont="1" applyBorder="1" applyAlignment="1">
      <alignment horizontal="right" vertical="top"/>
    </xf>
    <xf numFmtId="9" fontId="29" fillId="0" borderId="0" xfId="20" applyFont="1" applyBorder="1" applyAlignment="1">
      <alignment horizontal="right" vertical="center"/>
    </xf>
    <xf numFmtId="165" fontId="29" fillId="0" borderId="0" xfId="19" applyNumberFormat="1" applyFont="1" applyBorder="1" applyAlignment="1">
      <alignment horizontal="right"/>
    </xf>
    <xf numFmtId="165" fontId="40" fillId="0" borderId="0" xfId="19" applyNumberFormat="1" applyFont="1" applyBorder="1" applyAlignment="1">
      <alignment horizontal="right" vertical="center"/>
    </xf>
    <xf numFmtId="165" fontId="29" fillId="0" borderId="0" xfId="19" applyNumberFormat="1" applyFont="1" applyBorder="1"/>
    <xf numFmtId="0" fontId="29" fillId="0" borderId="0" xfId="30" applyFont="1"/>
    <xf numFmtId="14" fontId="29" fillId="0" borderId="0" xfId="30" applyNumberFormat="1" applyFont="1" applyAlignment="1">
      <alignment horizontal="right" vertical="center"/>
    </xf>
    <xf numFmtId="0" fontId="29" fillId="0" borderId="0" xfId="30" applyFont="1" applyAlignment="1">
      <alignment horizontal="left"/>
    </xf>
    <xf numFmtId="0" fontId="29" fillId="2" borderId="0" xfId="261" applyFont="1" applyFill="1" applyAlignment="1">
      <alignment horizontal="center"/>
    </xf>
    <xf numFmtId="0" fontId="30" fillId="11" borderId="0" xfId="267" applyFont="1" applyFill="1"/>
    <xf numFmtId="0" fontId="30" fillId="11" borderId="0" xfId="267" applyFont="1" applyFill="1" applyAlignment="1">
      <alignment horizontal="left"/>
    </xf>
    <xf numFmtId="1" fontId="29" fillId="3" borderId="0" xfId="269" applyNumberFormat="1" applyFont="1" applyFill="1" applyBorder="1" applyAlignment="1">
      <alignment horizontal="left"/>
    </xf>
    <xf numFmtId="0" fontId="30" fillId="11" borderId="0" xfId="267" applyFont="1" applyFill="1" applyAlignment="1">
      <alignment horizontal="center" vertical="center"/>
    </xf>
    <xf numFmtId="165" fontId="30" fillId="11" borderId="0" xfId="19" applyNumberFormat="1" applyFont="1" applyFill="1" applyBorder="1" applyAlignment="1">
      <alignment horizontal="right" vertical="top"/>
    </xf>
    <xf numFmtId="9" fontId="30" fillId="11" borderId="0" xfId="20" applyFont="1" applyFill="1" applyBorder="1" applyAlignment="1">
      <alignment horizontal="right"/>
    </xf>
    <xf numFmtId="165" fontId="30" fillId="11" borderId="0" xfId="19" applyNumberFormat="1" applyFont="1" applyFill="1" applyBorder="1" applyAlignment="1">
      <alignment horizontal="right"/>
    </xf>
    <xf numFmtId="14" fontId="30" fillId="11" borderId="0" xfId="267" applyNumberFormat="1" applyFont="1" applyFill="1" applyAlignment="1">
      <alignment horizontal="right" vertical="center"/>
    </xf>
    <xf numFmtId="0" fontId="29" fillId="5" borderId="0" xfId="270" applyFont="1" applyFill="1" applyAlignment="1">
      <alignment horizontal="center" vertical="center"/>
    </xf>
    <xf numFmtId="0" fontId="28" fillId="9" borderId="2" xfId="26" applyFont="1" applyFill="1" applyBorder="1" applyAlignment="1">
      <alignment horizontal="center" vertical="center" wrapText="1"/>
    </xf>
    <xf numFmtId="0" fontId="28" fillId="10" borderId="2" xfId="26" applyFont="1" applyFill="1" applyBorder="1" applyAlignment="1">
      <alignment horizontal="center" vertical="center" wrapText="1"/>
    </xf>
    <xf numFmtId="0" fontId="28" fillId="9" borderId="1" xfId="26" applyFont="1" applyFill="1" applyBorder="1" applyAlignment="1">
      <alignment horizontal="center" vertical="center" wrapText="1"/>
    </xf>
    <xf numFmtId="0" fontId="28" fillId="10" borderId="1" xfId="26" applyFont="1" applyFill="1" applyBorder="1" applyAlignment="1">
      <alignment horizontal="center" vertical="center" wrapText="1"/>
    </xf>
    <xf numFmtId="165" fontId="28" fillId="9" borderId="1" xfId="19" applyNumberFormat="1" applyFont="1" applyFill="1" applyBorder="1" applyAlignment="1">
      <alignment horizontal="center" vertical="center" wrapText="1"/>
    </xf>
    <xf numFmtId="9" fontId="28" fillId="9" borderId="1" xfId="20" applyFont="1" applyFill="1" applyBorder="1" applyAlignment="1">
      <alignment horizontal="center" vertical="center" wrapText="1"/>
    </xf>
    <xf numFmtId="165" fontId="28" fillId="10" borderId="1" xfId="19" applyNumberFormat="1" applyFont="1" applyFill="1" applyBorder="1" applyAlignment="1">
      <alignment horizontal="center" vertical="center" wrapText="1"/>
    </xf>
    <xf numFmtId="166" fontId="28" fillId="10" borderId="1" xfId="262" applyNumberFormat="1" applyFont="1" applyFill="1" applyBorder="1" applyAlignment="1">
      <alignment horizontal="center" vertical="center" wrapText="1"/>
    </xf>
    <xf numFmtId="14" fontId="28" fillId="9" borderId="1" xfId="26" applyNumberFormat="1" applyFont="1" applyFill="1" applyBorder="1" applyAlignment="1">
      <alignment horizontal="center" vertical="center" wrapText="1"/>
    </xf>
    <xf numFmtId="0" fontId="28" fillId="9" borderId="0" xfId="26" applyFont="1" applyFill="1" applyAlignment="1">
      <alignment horizontal="center" vertical="center" wrapText="1"/>
    </xf>
    <xf numFmtId="0" fontId="28" fillId="8" borderId="0" xfId="26" applyFont="1" applyFill="1" applyAlignment="1">
      <alignment horizontal="center" vertical="center" wrapText="1"/>
    </xf>
    <xf numFmtId="10" fontId="28" fillId="8" borderId="0" xfId="269" applyNumberFormat="1" applyFont="1" applyFill="1" applyBorder="1" applyAlignment="1">
      <alignment horizontal="center" vertical="center" wrapText="1"/>
    </xf>
    <xf numFmtId="0" fontId="28" fillId="4" borderId="2" xfId="274" applyFont="1" applyFill="1" applyBorder="1" applyAlignment="1">
      <alignment horizontal="left"/>
    </xf>
    <xf numFmtId="0" fontId="28" fillId="4" borderId="1" xfId="274" applyFont="1" applyFill="1" applyBorder="1" applyAlignment="1">
      <alignment horizontal="left"/>
    </xf>
    <xf numFmtId="0" fontId="28" fillId="4" borderId="1" xfId="268" applyFont="1" applyFill="1" applyBorder="1" applyAlignment="1">
      <alignment horizontal="center"/>
    </xf>
    <xf numFmtId="0" fontId="28" fillId="4" borderId="1" xfId="268" applyFont="1" applyFill="1" applyBorder="1" applyAlignment="1">
      <alignment horizontal="left"/>
    </xf>
    <xf numFmtId="0" fontId="28" fillId="4" borderId="1" xfId="268" applyFont="1" applyFill="1" applyBorder="1"/>
    <xf numFmtId="0" fontId="28" fillId="4" borderId="1" xfId="268" applyFont="1" applyFill="1" applyBorder="1" applyAlignment="1">
      <alignment horizontal="center" vertical="center"/>
    </xf>
    <xf numFmtId="165" fontId="28" fillId="4" borderId="1" xfId="19" applyNumberFormat="1" applyFont="1" applyFill="1" applyBorder="1" applyAlignment="1">
      <alignment horizontal="right" vertical="top"/>
    </xf>
    <xf numFmtId="9" fontId="28" fillId="4" borderId="1" xfId="20" applyFont="1" applyFill="1" applyBorder="1" applyAlignment="1">
      <alignment horizontal="right"/>
    </xf>
    <xf numFmtId="165" fontId="28" fillId="4" borderId="1" xfId="19" applyNumberFormat="1" applyFont="1" applyFill="1" applyBorder="1" applyAlignment="1">
      <alignment horizontal="right"/>
    </xf>
    <xf numFmtId="165" fontId="28" fillId="4" borderId="1" xfId="19" applyNumberFormat="1" applyFont="1" applyFill="1" applyBorder="1" applyAlignment="1">
      <alignment horizontal="center"/>
    </xf>
    <xf numFmtId="14" fontId="28" fillId="4" borderId="1" xfId="268" applyNumberFormat="1" applyFont="1" applyFill="1" applyBorder="1" applyAlignment="1">
      <alignment horizontal="right" vertical="center"/>
    </xf>
    <xf numFmtId="14" fontId="28" fillId="4" borderId="1" xfId="268" applyNumberFormat="1" applyFont="1" applyFill="1" applyBorder="1" applyAlignment="1">
      <alignment horizontal="left"/>
    </xf>
    <xf numFmtId="0" fontId="28" fillId="4" borderId="0" xfId="268" applyFont="1" applyFill="1" applyAlignment="1">
      <alignment horizontal="center" vertical="center"/>
    </xf>
    <xf numFmtId="0" fontId="28" fillId="4" borderId="0" xfId="274" applyFont="1" applyFill="1" applyAlignment="1">
      <alignment horizontal="center"/>
    </xf>
    <xf numFmtId="0" fontId="29" fillId="2" borderId="2" xfId="261" applyFont="1" applyFill="1" applyBorder="1" applyAlignment="1">
      <alignment horizontal="left"/>
    </xf>
    <xf numFmtId="0" fontId="29" fillId="2" borderId="1" xfId="261" applyFont="1" applyFill="1" applyBorder="1" applyAlignment="1">
      <alignment horizontal="left"/>
    </xf>
    <xf numFmtId="0" fontId="29" fillId="2" borderId="1" xfId="270" applyFont="1" applyFill="1" applyBorder="1" applyAlignment="1">
      <alignment horizontal="center" vertical="center"/>
    </xf>
    <xf numFmtId="0" fontId="29" fillId="2" borderId="1" xfId="261" applyFont="1" applyFill="1" applyBorder="1" applyAlignment="1">
      <alignment horizontal="left" vertical="center"/>
    </xf>
    <xf numFmtId="0" fontId="29" fillId="2" borderId="1" xfId="270" applyFont="1" applyFill="1" applyBorder="1" applyAlignment="1">
      <alignment horizontal="left"/>
    </xf>
    <xf numFmtId="0" fontId="29" fillId="2" borderId="1" xfId="270" applyFont="1" applyFill="1" applyBorder="1" applyAlignment="1">
      <alignment horizontal="left" vertical="center"/>
    </xf>
    <xf numFmtId="0" fontId="29" fillId="2" borderId="1" xfId="270" applyFont="1" applyFill="1" applyBorder="1" applyAlignment="1">
      <alignment vertical="center"/>
    </xf>
    <xf numFmtId="165" fontId="29" fillId="2" borderId="1" xfId="19" applyNumberFormat="1" applyFont="1" applyFill="1" applyBorder="1" applyAlignment="1">
      <alignment horizontal="right" vertical="top"/>
    </xf>
    <xf numFmtId="9" fontId="29" fillId="2" borderId="1" xfId="20" applyFont="1" applyFill="1" applyBorder="1" applyAlignment="1">
      <alignment horizontal="right" vertical="center"/>
    </xf>
    <xf numFmtId="165" fontId="29" fillId="2" borderId="1" xfId="19" applyNumberFormat="1" applyFont="1" applyFill="1" applyBorder="1" applyAlignment="1">
      <alignment horizontal="right" vertical="center"/>
    </xf>
    <xf numFmtId="165" fontId="29" fillId="2" borderId="1" xfId="19" applyNumberFormat="1" applyFont="1" applyFill="1" applyBorder="1" applyAlignment="1">
      <alignment horizontal="left" vertical="center"/>
    </xf>
    <xf numFmtId="166" fontId="29" fillId="2" borderId="1" xfId="262" applyNumberFormat="1" applyFont="1" applyFill="1" applyBorder="1" applyAlignment="1">
      <alignment horizontal="left" vertical="center"/>
    </xf>
    <xf numFmtId="14" fontId="29" fillId="2" borderId="1" xfId="30" applyNumberFormat="1" applyFont="1" applyFill="1" applyBorder="1" applyAlignment="1">
      <alignment horizontal="left" vertical="center"/>
    </xf>
    <xf numFmtId="14" fontId="29" fillId="2" borderId="1" xfId="30" applyNumberFormat="1" applyFont="1" applyFill="1" applyBorder="1" applyAlignment="1">
      <alignment horizontal="right" vertical="center"/>
    </xf>
    <xf numFmtId="0" fontId="29" fillId="2" borderId="1" xfId="30" applyFont="1" applyFill="1" applyBorder="1" applyAlignment="1">
      <alignment horizontal="center" vertical="center"/>
    </xf>
    <xf numFmtId="0" fontId="29" fillId="2" borderId="0" xfId="30" applyFont="1" applyFill="1" applyAlignment="1">
      <alignment horizontal="center" vertical="center"/>
    </xf>
    <xf numFmtId="0" fontId="29" fillId="2" borderId="0" xfId="30" applyFont="1" applyFill="1" applyAlignment="1">
      <alignment horizontal="center"/>
    </xf>
    <xf numFmtId="9" fontId="29" fillId="0" borderId="0" xfId="20" applyFont="1" applyFill="1" applyBorder="1" applyAlignment="1">
      <alignment horizontal="right" vertical="center"/>
    </xf>
    <xf numFmtId="165" fontId="29" fillId="0" borderId="0" xfId="19" applyNumberFormat="1" applyFont="1" applyFill="1" applyBorder="1" applyAlignment="1">
      <alignment horizontal="right"/>
    </xf>
    <xf numFmtId="165" fontId="29" fillId="0" borderId="0" xfId="19" applyNumberFormat="1" applyFont="1" applyFill="1" applyBorder="1"/>
    <xf numFmtId="166" fontId="29" fillId="0" borderId="0" xfId="262" applyNumberFormat="1" applyFont="1" applyFill="1" applyBorder="1"/>
    <xf numFmtId="14" fontId="29" fillId="0" borderId="0" xfId="261" applyNumberFormat="1" applyFont="1" applyAlignment="1">
      <alignment horizontal="right" vertical="center"/>
    </xf>
    <xf numFmtId="0" fontId="28" fillId="8" borderId="1" xfId="39" applyFont="1" applyFill="1" applyBorder="1" applyAlignment="1">
      <alignment horizontal="center" vertical="center" wrapText="1"/>
    </xf>
    <xf numFmtId="0" fontId="36" fillId="0" borderId="0" xfId="261" applyFont="1"/>
  </cellXfs>
  <cellStyles count="283">
    <cellStyle name="Comma 2" xfId="275" xr:uid="{2C172399-3C1D-4F04-89CF-4E19EADB72FA}"/>
    <cellStyle name="Comma 2 7" xfId="3" xr:uid="{B54FA4BC-D73F-4503-8F4E-A2E888D6BB8A}"/>
    <cellStyle name="Comma 2 7 2" xfId="11" xr:uid="{8498C399-B143-4E04-8BC2-6422396E48AB}"/>
    <cellStyle name="Comma 3 2 3 3 2 4 2 2 2 2 2 2 4 2 3 2 2 2 3 2 2 2 2 2 2 4 2" xfId="21" xr:uid="{261B0965-488C-4DA8-83EF-A989AEE2AFD8}"/>
    <cellStyle name="Comma 3 2 3 3 2 4 2 2 2 2 2 2 4 2 3 2 2 2 3 2 2 2 2 2 2 4 2 2 2" xfId="52" xr:uid="{A7B29C08-C820-4197-A218-C5DCC68C9385}"/>
    <cellStyle name="Comma 3 2 3 3 2 4 2 2 2 2 2 2 4 2 3 2 2 2 3 2 2 2 2 2 2 4 2 2 2 2" xfId="75" xr:uid="{F58DC480-25CF-4C09-B100-2DB6C06823A9}"/>
    <cellStyle name="Comma 3 2 3 3 2 4 2 2 2 2 2 2 4 2 3 2 2 2 3 2 2 2 2 2 2 4 2 2 2 2 2" xfId="94" xr:uid="{7E6204C6-2F02-4F5B-920B-837D3623D68B}"/>
    <cellStyle name="Comma 3 2 3 3 2 4 2 2 2 2 2 2 4 2 3 2 2 2 3 2 2 2 2 2 2 4 2 2 2 2 2 2" xfId="131" xr:uid="{303E36BF-1170-4C09-B014-FFAD45B1165F}"/>
    <cellStyle name="Comma 3 2 3 3 2 4 2 2 2 2 2 2 4 2 3 2 2 2 3 2 2 2 2 2 2 4 2 2 2 2 2 3" xfId="152" xr:uid="{299D3ABA-1BFC-417A-94D7-B716AC5AC042}"/>
    <cellStyle name="Comma 3 2 3 3 2 4 2 2 2 2 2 2 4 2 3 2 2 2 3 2 2 2 2 2 2 4 2 2 2 2 2 3 2" xfId="169" xr:uid="{CEF0BEA8-3BC7-440F-A62C-8A284AA5448F}"/>
    <cellStyle name="Comma 3 2 3 3 2 4 2 2 2 2 2 2 4 2 3 2 2 2 3 2 2 2 2 2 2 4 2 2 2 2 3" xfId="118" xr:uid="{D2790A69-F3C1-45F5-947C-F5444AFD2091}"/>
    <cellStyle name="Comma 3 2 3 3 2 4 2 2 2 2 2 2 4 2 3 2 2 2 3 2 2 2 2 2 2 4 2 2 2 2 4" xfId="139" xr:uid="{5582BC1F-3B36-44BC-BD8D-A89077D8E52F}"/>
    <cellStyle name="Comma 3 2 3 3 2 4 2 2 2 2 2 2 4 2 3 2 2 2 3 2 2 2 2 2 2 4 2 2 2 2 4 2" xfId="156" xr:uid="{AEE97027-3B87-4A20-8F99-3007E4E396EC}"/>
    <cellStyle name="Comma 3 2 3 3 2 4 2 2 2 2 2 2 4 2 3 2 2 2 3 2 2 2 2 2 2 4 2 2 2 2 4 2 2" xfId="173" xr:uid="{CFD9C4B1-97FB-4F18-9098-18E15839B149}"/>
    <cellStyle name="Comma 3 2 3 3 2 4 2 2 2 2 2 2 4 2 3 2 2 2 3 2 2 2 2 2 2 4 2 2 2 2 4 2 2 2" xfId="196" xr:uid="{F95A8D41-13F1-4BC8-8DDE-1705ECE45F29}"/>
    <cellStyle name="Comma 3 2 3 3 2 4 2 2 2 2 2 2 4 2 3 2 2 2 3 2 2 2 2 2 2 4 2 2 2 2 4 2 2 2 2" xfId="216" xr:uid="{95D0A5FD-4981-477F-8EC9-1D0239736554}"/>
    <cellStyle name="Comma 3 2 3 3 2 4 2 2 2 2 2 2 4 2 3 2 2 2 3 2 2 2 2 2 2 4 2 2 2 2 4 2 2 2 2 2" xfId="238" xr:uid="{159E9206-1728-46EC-9E9C-F41334D1BAB6}"/>
    <cellStyle name="Comma 3 2 3 3 2 4 2 2 2 2 2 2 4 2 3 2 2 2 3 2 2 2 2 2 2 4 2 2 2 2 4 2 2 2 2 2 2" xfId="262" xr:uid="{9FC37FE0-258D-4413-AEC6-DD377E5B3B0A}"/>
    <cellStyle name="Comma 6 3 2 2 2 2" xfId="19" xr:uid="{BB0B46C2-59CE-4C16-B0EA-02E1F820B968}"/>
    <cellStyle name="Normal" xfId="0" builtinId="0"/>
    <cellStyle name="Normal 11 2" xfId="45" xr:uid="{2CAC4883-0A3D-410D-A800-981879AA97ED}"/>
    <cellStyle name="Normal 11 2 2 2 2 3 2 4 2 2 2 2 2 2 4 2 2 2 2 2 3 2 2 2 2 2 2 4 2" xfId="25" xr:uid="{21D11C56-EBF7-48B3-A883-2F3E189CB6DC}"/>
    <cellStyle name="Normal 11 2 2 2 2 3 2 4 2 2 2 2 2 2 4 2 2 2 2 2 3 2 2 2 2 2 2 4 2 2 2" xfId="56" xr:uid="{7D1D71E5-A848-47F3-B589-DE8990C5DC9E}"/>
    <cellStyle name="Normal 11 2 2 2 2 3 2 4 2 2 2 2 2 2 4 2 2 2 2 2 3 2 2 2 2 2 2 4 2 2 2 2" xfId="79" xr:uid="{C773DA8F-CA82-4F60-BA3E-BDE2655976F3}"/>
    <cellStyle name="Normal 11 2 2 2 2 3 2 4 2 2 2 2 2 2 4 2 2 2 2 2 3 2 2 2 2 2 2 4 2 2 2 2 2" xfId="98" xr:uid="{042F12C1-2E03-4931-84F1-C953E6607FD6}"/>
    <cellStyle name="Normal 11 2 2 2 2 3 2 4 2 2 2 2 2 2 4 2 2 2 2 2 3 2 2 2 2 2 2 4 2 2 2 2 3" xfId="122" xr:uid="{8AACD59C-40DF-4877-ADD0-38A2CEA96150}"/>
    <cellStyle name="Normal 11 2 2 2 2 3 2 4 2 2 2 2 2 2 4 2 2 2 2 2 3 2 2 2 2 2 2 4 2 2 2 2 4" xfId="143" xr:uid="{6E29DCDE-65BF-4360-AE2D-03406D0F4AF2}"/>
    <cellStyle name="Normal 11 2 2 2 2 3 2 4 2 2 2 2 2 2 4 2 2 2 2 2 3 2 2 2 2 2 2 4 2 2 2 2 4 2" xfId="160" xr:uid="{C7748799-377A-4EE0-817A-88F22BC8EC33}"/>
    <cellStyle name="Normal 11 2 2 2 2 3 2 4 2 2 2 2 2 2 4 2 2 2 2 2 3 2 2 2 2 2 2 4 2 2 2 2 4 2 2" xfId="178" xr:uid="{215B07E5-3F27-40D9-88B6-03439AF6F314}"/>
    <cellStyle name="Normal 11 2 2 2 2 3 2 4 2 2 2 2 2 2 4 2 2 2 2 2 3 2 2 2 2 2 2 4 2 2 2 2 4 2 2 2" xfId="201" xr:uid="{D8978673-FF34-42DF-B2DF-D795376A877F}"/>
    <cellStyle name="Normal 11 2 2 2 2 3 2 4 2 2 2 2 2 2 4 2 2 2 2 2 3 2 2 2 2 2 2 4 2 2 2 2 4 2 2 2 2" xfId="221" xr:uid="{6B53F11A-3727-4FFD-817C-D7DCFA7C35E4}"/>
    <cellStyle name="Normal 11 2 2 2 2 3 2 4 2 2 2 2 2 2 4 2 2 2 2 2 3 2 2 2 2 2 2 4 2 2 2 2 4 2 2 2 2 2" xfId="242" xr:uid="{B62C49A1-A397-4261-8441-163F6FF0A848}"/>
    <cellStyle name="Normal 11 2 2 2 2 3 2 4 2 2 2 2 2 2 4 2 2 2 2 2 3 2 2 2 2 2 2 4 2 2 2 2 4 2 2 2 2 2 2" xfId="267" xr:uid="{DFDC73FA-7668-495E-8B91-67F909EE942B}"/>
    <cellStyle name="Normal 11 2 2 2 2 3 2 4 2 2 2 2 2 2 4 2 2 2 2 2 3 2 2 2 2 2 2 4 2 2 2 2 4 2 2 2 2 2 3" xfId="281" xr:uid="{01A477C3-36C9-46A6-8D77-7828E25ECA71}"/>
    <cellStyle name="Normal 11 2 2 2 2 3 4 9 3 2 2 2 3 2 8 2" xfId="22" xr:uid="{19032508-C78B-4B8E-B713-1BE7920AF980}"/>
    <cellStyle name="Normal 11 2 2 2 2 3 4 9 3 2 2 2 3 2 8 2 2" xfId="53" xr:uid="{70146ECA-5BF2-494F-93B0-5DB3A45244F4}"/>
    <cellStyle name="Normal 11 2 2 2 2 3 4 9 3 2 2 2 3 2 8 2 2 2" xfId="76" xr:uid="{35FDD628-3013-4174-B415-B833DFBED4AD}"/>
    <cellStyle name="Normal 11 2 2 2 2 3 4 9 3 2 2 2 3 2 8 2 2 2 2" xfId="95" xr:uid="{F881382B-40EF-41B8-A722-E9C128466B63}"/>
    <cellStyle name="Normal 11 2 2 2 2 3 4 9 3 2 2 2 3 2 8 2 2 2 3" xfId="119" xr:uid="{A2792094-CE5A-4053-81FD-F8D461D57E83}"/>
    <cellStyle name="Normal 11 2 2 2 2 3 4 9 3 2 2 2 3 2 8 2 2 2 3 2" xfId="157" xr:uid="{2C4581B0-5EAF-4708-BE33-39E2CDBC4AA2}"/>
    <cellStyle name="Normal 11 2 2 2 2 3 4 9 3 2 2 2 3 2 8 2 2 2 3 3" xfId="174" xr:uid="{36C81C80-0210-4C2A-A625-E25091A7F479}"/>
    <cellStyle name="Normal 11 2 2 2 2 3 4 9 3 2 2 2 3 2 8 2 2 2 3 4" xfId="197" xr:uid="{2FEA2B8B-05D9-49C4-993A-89FB93519BA8}"/>
    <cellStyle name="Normal 11 2 2 2 2 3 4 9 3 2 2 2 3 2 8 2 2 2 3 5" xfId="217" xr:uid="{8831E00D-75CB-4070-8F8B-773B70CA5563}"/>
    <cellStyle name="Normal 11 2 2 2 2 3 4 9 3 2 2 2 3 2 8 2 2 2 3 6" xfId="239" xr:uid="{AAAB93C3-F1DA-4B66-B840-C16E3665D831}"/>
    <cellStyle name="Normal 11 2 2 2 2 3 4 9 3 2 2 2 3 2 8 2 2 2 3 6 2" xfId="263" xr:uid="{DACD27E7-B2D3-42CC-A517-473288E025CF}"/>
    <cellStyle name="Normal 11 2 2 2 2 3 4 9 3 2 2 2 3 2 8 2 2 2 4" xfId="140" xr:uid="{D8BEB06E-00FF-4D2D-BF1F-F062D5FB28E9}"/>
    <cellStyle name="Normal 11 2 2 2 3 2 2 4 2 2 2 2 2 2 4 2 2 2 2 2 3 2 2 2 2 2 2 4 2" xfId="29" xr:uid="{6C3BEC99-4F56-4ABF-A8FB-3258708CF1C6}"/>
    <cellStyle name="Normal 11 2 2 2 3 2 2 4 2 2 2 2 2 2 4 2 2 2 2 2 3 2 2 2 2 2 2 4 2 2 2" xfId="59" xr:uid="{9D9C1DD6-57FA-4A7B-BDB3-69761F1B2B0E}"/>
    <cellStyle name="Normal 11 2 2 2 3 2 2 4 2 2 2 2 2 2 4 2 2 2 2 2 3 2 2 2 2 2 2 4 2 2 2 2" xfId="82" xr:uid="{C74F2541-1CAF-4B06-9BCB-8388F8E1835B}"/>
    <cellStyle name="Normal 11 2 2 2 3 2 2 4 2 2 2 2 2 2 4 2 2 2 2 2 3 2 2 2 2 2 2 4 2 2 2 2 2" xfId="101" xr:uid="{D5333C66-E74C-469B-96A0-75DE2F788648}"/>
    <cellStyle name="Normal 11 2 2 2 3 2 2 4 2 2 2 2 2 2 4 2 2 2 2 2 3 2 2 2 2 2 2 4 2 2 2 2 3" xfId="125" xr:uid="{7FBAE6D6-251F-4D55-96F4-0DD613A0AC9A}"/>
    <cellStyle name="Normal 11 2 2 2 3 2 2 4 2 2 2 2 2 2 4 2 2 2 2 2 3 2 2 2 2 2 2 4 2 2 2 2 4" xfId="146" xr:uid="{FAD92DD8-BBC7-445B-93A8-E309B4B93C7A}"/>
    <cellStyle name="Normal 11 2 2 2 3 2 2 4 2 2 2 2 2 2 4 2 2 2 2 2 3 2 2 2 2 2 2 4 2 2 2 2 4 2" xfId="163" xr:uid="{72B23B13-1C9D-4960-A422-BF1C76FF67EA}"/>
    <cellStyle name="Normal 11 2 2 2 3 2 2 4 2 2 2 2 2 2 4 2 2 2 2 2 3 2 2 2 2 2 2 4 2 2 2 2 4 2 2" xfId="181" xr:uid="{DB0360F0-1DC3-4F29-8AF4-1B73675CF9CE}"/>
    <cellStyle name="Normal 11 2 2 2 3 2 2 4 2 2 2 2 2 2 4 2 2 2 2 2 3 2 2 2 2 2 2 4 2 2 2 2 4 2 2 2" xfId="204" xr:uid="{E15E6B98-1524-40A5-9CB1-C032E4DED58B}"/>
    <cellStyle name="Normal 11 2 2 2 3 2 2 4 2 2 2 2 2 2 4 2 2 2 2 2 3 2 2 2 2 2 2 4 2 2 2 2 4 2 2 2 2" xfId="224" xr:uid="{7A6DB337-BC46-4627-A3A5-A67D492D7728}"/>
    <cellStyle name="Normal 11 2 2 2 3 2 2 4 2 2 2 2 2 2 4 2 2 2 2 2 3 2 2 2 2 2 2 4 2 2 2 2 4 2 2 2 2 2" xfId="245" xr:uid="{6DF55D67-3FB5-404A-BD83-BAD97DDAAB06}"/>
    <cellStyle name="Normal 11 2 2 2 3 2 2 4 2 2 2 2 2 2 4 2 2 2 2 2 3 2 2 2 2 2 2 4 2 2 2 2 4 2 2 2 2 2 2" xfId="270" xr:uid="{CDC4D2E3-997A-4721-BE34-B027130CC683}"/>
    <cellStyle name="Normal 11 2 2 2 3 3 2 4 2 2 2 2 2 2 2 3 2 2 2" xfId="88" xr:uid="{7C775DCA-275D-4AF1-A8E8-9BC49D0E53C0}"/>
    <cellStyle name="Normal 11 2 2 2 3 3 2 4 2 2 2 2 2 2 2 3 2 2 2 2" xfId="107" xr:uid="{7052954D-7F68-4E56-AE4D-372972FD3916}"/>
    <cellStyle name="Normal 11 2 2 2 3 3 2 4 2 2 2 2 2 2 4 2 2 2 2 2 2 3 2 2 2 2 2 2 4 2" xfId="24" xr:uid="{32F31DC3-FE94-45F6-9D11-EB77CBBA49FB}"/>
    <cellStyle name="Normal 11 2 2 2 3 3 2 4 2 2 2 2 2 2 4 2 2 2 2 2 2 3 2 2 2 2 2 2 4 2 2 2" xfId="55" xr:uid="{1B6DD91B-01CF-4D20-A7EF-C31ED97DA0E2}"/>
    <cellStyle name="Normal 11 2 2 2 3 3 2 4 2 2 2 2 2 2 4 2 2 2 2 2 2 3 2 2 2 2 2 2 4 2 2 2 2" xfId="78" xr:uid="{FB0D6023-ECB4-4F6B-9C02-FCA21987A29D}"/>
    <cellStyle name="Normal 11 2 2 2 3 3 2 4 2 2 2 2 2 2 4 2 2 2 2 2 2 3 2 2 2 2 2 2 4 2 2 2 2 2" xfId="97" xr:uid="{B70841F1-3DB2-4C4F-BC09-6CA6C45E2666}"/>
    <cellStyle name="Normal 11 2 2 2 3 3 2 4 2 2 2 2 2 2 4 2 2 2 2 2 2 3 2 2 2 2 2 2 4 2 2 2 2 3" xfId="121" xr:uid="{B9660E4D-5B16-44C5-A029-E3EA45F88576}"/>
    <cellStyle name="Normal 11 2 2 2 3 3 2 4 2 2 2 2 2 2 4 2 2 2 2 2 2 3 2 2 2 2 2 2 4 2 2 2 2 4" xfId="142" xr:uid="{248C5846-6550-4CEE-8DAD-E0E6D7D8AF4D}"/>
    <cellStyle name="Normal 11 2 2 2 3 3 2 4 2 2 2 2 2 2 4 2 2 2 2 2 2 3 2 2 2 2 2 2 4 2 2 2 2 4 2" xfId="159" xr:uid="{05D9682F-97AE-4AB6-9E82-0945E2DA9C7A}"/>
    <cellStyle name="Normal 11 2 2 2 3 3 2 4 2 2 2 2 2 2 4 2 2 2 2 2 2 3 2 2 2 2 2 2 4 2 2 2 2 4 2 2" xfId="177" xr:uid="{3755E859-72D3-42A8-9EE0-EB7D9401633D}"/>
    <cellStyle name="Normal 11 2 2 2 3 3 2 4 2 2 2 2 2 2 4 2 2 2 2 2 2 3 2 2 2 2 2 2 4 2 2 2 2 4 2 2 2" xfId="200" xr:uid="{50AF5330-8C5A-4327-83AC-F0A1D9C23B06}"/>
    <cellStyle name="Normal 11 2 2 2 3 3 2 4 2 2 2 2 2 2 4 2 2 2 2 2 2 3 2 2 2 2 2 2 4 2 2 2 2 4 2 2 2 2" xfId="220" xr:uid="{CA22DC70-5C73-474E-BDC7-043405D39D5B}"/>
    <cellStyle name="Normal 11 2 2 2 3 3 2 4 2 2 2 2 2 2 4 2 2 2 2 2 2 3 2 2 2 2 2 2 4 2 2 2 2 4 2 2 2 2 2" xfId="241" xr:uid="{3605A613-E5AF-44C1-87CF-C63365173BF7}"/>
    <cellStyle name="Normal 11 2 2 2 3 3 2 4 2 2 2 2 2 2 4 2 2 2 2 2 2 3 2 2 2 2 2 2 4 2 2 2 2 4 2 2 2 2 2 2" xfId="266" xr:uid="{86FCD2CA-9869-45A6-8BDC-F71DACC2CAFE}"/>
    <cellStyle name="Normal 11 2 2 2 3 3 2 4 2 2 2 2 2 2 4 2 3 2 2 2 2" xfId="89" xr:uid="{C9ACB150-09EF-4A99-8AB9-2B9E09AD6675}"/>
    <cellStyle name="Normal 11 2 2 2 3 3 2 4 2 2 2 2 2 2 4 2 3 2 2 2 3 2 2 2 2 2 2 4 2" xfId="18" xr:uid="{76642720-E5BD-48FB-A66F-442A4AACBF8A}"/>
    <cellStyle name="Normal 11 2 2 2 3 3 2 4 2 2 2 2 2 2 4 2 3 2 2 2 3 2 2 2 2 2 2 4 2 2 2" xfId="51" xr:uid="{0E49FBAB-B54E-4FD4-9892-3C2967767034}"/>
    <cellStyle name="Normal 11 2 2 2 3 3 2 4 2 2 2 2 2 2 4 2 3 2 2 2 3 2 2 2 2 2 2 4 2 2 2 2" xfId="74" xr:uid="{68D76D85-124B-420A-90A0-DCAE169C7750}"/>
    <cellStyle name="Normal 11 2 2 2 3 3 2 4 2 2 2 2 2 2 4 2 3 2 2 2 3 2 2 2 2 2 2 4 2 2 2 2 2" xfId="93" xr:uid="{5FF9C3DC-C778-438B-934D-E99319DE4142}"/>
    <cellStyle name="Normal 11 2 2 2 3 3 2 4 2 2 2 2 2 2 4 2 3 2 2 2 3 2 2 2 2 2 2 4 2 2 2 2 2 2" xfId="130" xr:uid="{B8CA913C-7DBB-4A7A-BDE0-90DD7EB1C808}"/>
    <cellStyle name="Normal 11 2 2 2 3 3 2 4 2 2 2 2 2 2 4 2 3 2 2 2 3 2 2 2 2 2 2 4 2 2 2 2 2 3" xfId="151" xr:uid="{E53BCA9D-F59F-4927-A5AB-9EF2D01F7617}"/>
    <cellStyle name="Normal 11 2 2 2 3 3 2 4 2 2 2 2 2 2 4 2 3 2 2 2 3 2 2 2 2 2 2 4 2 2 2 2 2 3 2" xfId="168" xr:uid="{E82D6A83-C943-4703-BBC6-6CD702DC1E71}"/>
    <cellStyle name="Normal 11 2 2 2 3 3 2 4 2 2 2 2 2 2 4 2 3 2 2 2 3 2 2 2 2 2 2 4 2 2 2 2 3" xfId="117" xr:uid="{064E8A70-825D-4A26-B208-5F73CF24A9E2}"/>
    <cellStyle name="Normal 11 2 2 2 3 3 2 4 2 2 2 2 2 2 4 2 3 2 2 2 3 2 2 2 2 2 2 4 2 2 2 2 4" xfId="138" xr:uid="{8F065C3B-81B1-4916-A50C-A1F476810572}"/>
    <cellStyle name="Normal 11 2 2 2 3 3 2 4 2 2 2 2 2 2 4 2 3 2 2 2 3 2 2 2 2 2 2 4 2 2 2 2 4 2" xfId="155" xr:uid="{5818A38A-E793-4E94-AF45-B9573B9E188D}"/>
    <cellStyle name="Normal 11 2 2 2 3 3 2 4 2 2 2 2 2 2 4 2 3 2 2 2 3 2 2 2 2 2 2 4 2 2 2 2 4 2 2" xfId="172" xr:uid="{CE3FD438-CE6B-42E6-88C1-B1BB4F8EE1C5}"/>
    <cellStyle name="Normal 11 2 2 2 3 3 2 4 2 2 2 2 2 2 4 2 3 2 2 2 3 2 2 2 2 2 2 4 2 2 2 2 4 2 2 2" xfId="195" xr:uid="{2B4EF3F5-F22C-48E0-884D-00A0A2CBE863}"/>
    <cellStyle name="Normal 11 2 2 2 3 3 2 4 2 2 2 2 2 2 4 2 3 2 2 2 3 2 2 2 2 2 2 4 2 2 2 2 4 2 2 2 2" xfId="215" xr:uid="{8036CFA0-549A-4DEF-A925-1943896E4EDE}"/>
    <cellStyle name="Normal 11 2 2 2 3 3 2 4 2 2 2 2 2 2 4 2 3 2 2 2 3 2 2 2 2 2 2 4 2 2 2 2 4 2 2 2 2 2" xfId="237" xr:uid="{1EE29B43-6A03-4F6C-BDEA-82C6AA945DB4}"/>
    <cellStyle name="Normal 11 2 2 2 3 3 2 4 2 2 2 2 2 2 4 2 3 2 2 2 3 2 2 2 2 2 2 4 2 2 2 2 4 2 2 2 2 2 2" xfId="261" xr:uid="{DD5D59D3-CC71-44D5-B39D-6D365D67435A}"/>
    <cellStyle name="Normal 11 2 2 2 3 3 2 4 5 5 3 2 2 2 3 2 2 2 4 4 2" xfId="16" xr:uid="{D1E4F85D-CB32-457A-8764-6153046D46E7}"/>
    <cellStyle name="Normal 11 2 2 2 3 3 2 4 5 5 3 2 2 2 3 2 2 2 4 4 2 2" xfId="49" xr:uid="{18CB5C56-0ACB-45B1-9028-CE4DAB3154AA}"/>
    <cellStyle name="Normal 11 2 2 2 3 3 2 4 5 5 3 2 2 2 3 2 2 2 4 4 2 2 2" xfId="72" xr:uid="{77D4871B-C06C-4028-B762-2E5D9DE92E5D}"/>
    <cellStyle name="Normal 11 2 2 2 3 3 2 4 5 5 3 2 2 2 3 2 2 2 4 4 2 2 2 2" xfId="91" xr:uid="{AA849F58-C814-41A9-9DA7-B67DD911DBC8}"/>
    <cellStyle name="Normal 11 2 2 2 3 3 2 4 5 5 3 2 2 2 3 2 2 2 4 4 2 2 2 3" xfId="115" xr:uid="{10F462B7-5209-40C5-90FA-7E9DF129B35C}"/>
    <cellStyle name="Normal 11 2 2 2 3 3 2 4 5 5 3 2 2 2 3 2 2 2 4 4 2 2 2 4" xfId="136" xr:uid="{0DC2A98B-3C7C-473E-862C-80615A4F037C}"/>
    <cellStyle name="Normal 11 2 2 2 3 3 2 4 5 5 3 2 2 2 3 2 2 2 4 4 2 2 2 4 2" xfId="153" xr:uid="{D294ADA1-6BE9-4BDB-BB71-7C000A4264EB}"/>
    <cellStyle name="Normal 11 2 2 2 3 3 2 4 5 5 3 2 2 2 3 2 2 2 4 4 2 2 2 4 3" xfId="170" xr:uid="{22F95759-F971-4A18-9DB3-A748E10D097B}"/>
    <cellStyle name="Normal 11 2 2 2 3 3 2 4 5 5 3 2 2 2 3 2 2 2 4 4 2 2 2 4 3 2" xfId="193" xr:uid="{32D14983-CB7B-47AA-873D-BFB1F2A5C6F1}"/>
    <cellStyle name="Normal 11 2 2 2 3 3 2 4 5 5 3 2 2 2 3 2 2 2 4 4 2 2 2 4 3 2 2" xfId="213" xr:uid="{55000E24-71FB-40B5-A93A-ADFC28CFDB1B}"/>
    <cellStyle name="Normal 11 2 2 2 3 3 2 4 5 5 3 2 2 2 3 2 2 2 4 4 2 2 2 4 3 2 3" xfId="235" xr:uid="{062B4D91-F54F-4FA7-86E7-7C2507925EB9}"/>
    <cellStyle name="Normal 11 2 2 2 3 3 2 4 5 5 3 2 2 2 3 2 2 2 4 4 2 2 2 4 3 2 3 2" xfId="259" xr:uid="{B7FECB4B-8F07-4654-89BA-38BA82E4F2EF}"/>
    <cellStyle name="Normal 11 2 2 3 2" xfId="70" xr:uid="{7236D6C9-2A03-43A7-81BB-7B47C717B3E9}"/>
    <cellStyle name="Normal 11 2 2 3 2 10" xfId="71" xr:uid="{1E2B567B-5D34-4CC1-A90C-E583503D9454}"/>
    <cellStyle name="Normal 11 2 2 3 2 2 2 2 2 2" xfId="47" xr:uid="{9B9B90E7-DFEB-4C68-8278-A10AA8E61FBA}"/>
    <cellStyle name="Normal 11 2 2 3 2 2 2 2 2 2 2" xfId="192" xr:uid="{74CD5EB4-4A6F-4A74-95CB-FE263BFBA837}"/>
    <cellStyle name="Normal 11 2 2 3 2 2 2 2 2 3 2 4 2 2 2 2 2 2 4 2 2 2 2 2 3 2 2 2 2 2 2 4 2" xfId="34" xr:uid="{305AF923-401C-4717-B509-76DF241779A4}"/>
    <cellStyle name="Normal 11 2 2 3 2 2 2 2 2 3 2 4 2 2 2 2 2 2 4 2 2 2 2 2 3 2 2 2 2 2 2 4 2 2 2" xfId="63" xr:uid="{72AA8FE4-4177-4B9C-A868-F4C58E4C43F3}"/>
    <cellStyle name="Normal 11 2 2 3 2 2 2 2 2 3 2 4 2 2 2 2 2 2 4 2 2 2 2 2 3 2 2 2 2 2 2 4 2 2 2 2" xfId="86" xr:uid="{0C5EE40F-E2ED-48C3-AC8A-0707A1F09B51}"/>
    <cellStyle name="Normal 11 2 2 3 2 2 2 2 2 3 2 4 2 2 2 2 2 2 4 2 2 2 2 2 3 2 2 2 2 2 2 4 2 2 2 2 2" xfId="105" xr:uid="{0BE986F4-D722-44F8-B7BE-0DBC11232065}"/>
    <cellStyle name="Normal 11 2 2 3 2 2 2 2 2 3 2 4 2 2 2 2 2 2 4 2 2 2 2 2 3 2 2 2 2 2 2 4 2 2 2 2 3" xfId="129" xr:uid="{AF667AF9-5EF1-4DCC-BFB0-12DC6F4B05EC}"/>
    <cellStyle name="Normal 11 2 2 3 2 2 2 2 2 3 2 4 2 2 2 2 2 2 4 2 2 2 2 2 3 2 2 2 2 2 2 4 2 2 2 2 4" xfId="150" xr:uid="{D91FE13A-6613-4F8E-882B-F00400BB8987}"/>
    <cellStyle name="Normal 11 2 2 3 2 2 2 2 2 3 2 4 2 2 2 2 2 2 4 2 2 2 2 2 3 2 2 2 2 2 2 4 2 2 2 2 4 2" xfId="167" xr:uid="{D7D16BE2-7E2E-4963-A8C6-46E27C25675D}"/>
    <cellStyle name="Normal 11 2 2 3 2 2 2 2 2 3 2 4 2 2 2 2 2 2 4 2 2 2 2 2 3 2 2 2 2 2 2 4 2 2 2 2 4 2 2" xfId="185" xr:uid="{F2E8BBBB-DE2A-4D5D-B7CD-624118A660E8}"/>
    <cellStyle name="Normal 11 2 2 3 2 2 2 2 2 3 2 4 2 2 2 2 2 2 4 2 2 2 2 2 3 2 2 2 2 2 2 4 2 2 2 2 4 2 2 2" xfId="208" xr:uid="{6AFA501C-025E-432E-B8CE-A1D2F9F8DB22}"/>
    <cellStyle name="Normal 11 2 2 3 2 2 2 2 2 3 2 4 2 2 2 2 2 2 4 2 2 2 2 2 3 2 2 2 2 2 2 4 2 2 2 2 4 2 2 2 2" xfId="228" xr:uid="{133DAFBC-2C85-403A-B885-9B564BE691EA}"/>
    <cellStyle name="Normal 11 2 2 3 2 2 2 2 2 3 2 4 2 2 2 2 2 2 4 2 2 2 2 2 3 2 2 2 2 2 2 4 2 2 2 2 4 2 2 2 2 2" xfId="249" xr:uid="{D3F4E88A-7583-4C6B-8257-68B802443A86}"/>
    <cellStyle name="Normal 11 2 2 3 2 2 2 2 2 3 2 4 2 2 2 2 2 2 4 2 2 2 2 2 3 2 2 2 2 2 2 4 2 2 2 2 4 2 2 2 2 2 2" xfId="274" xr:uid="{BEA3F431-8E38-4057-9DFA-7C53D1707D77}"/>
    <cellStyle name="Normal 11 2 2 3 2 2 2 2 2 4 4 2 2 2 2 2 2 4 2 2 2 2 2 3 2 2 2 2 2 2 4 2" xfId="27" xr:uid="{78C5A584-9272-4879-A900-F7B3F474BB17}"/>
    <cellStyle name="Normal 11 2 2 3 2 2 2 2 2 4 4 2 2 2 2 2 2 4 2 2 2 2 2 3 2 2 2 2 2 2 4 2 2 2" xfId="57" xr:uid="{2D7AFEBC-B5AF-4CC7-8F83-711F28CB8B7B}"/>
    <cellStyle name="Normal 11 2 2 3 2 2 2 2 2 4 4 2 2 2 2 2 2 4 2 2 2 2 2 3 2 2 2 2 2 2 4 2 2 2 2" xfId="80" xr:uid="{26B08883-BCED-4386-BF64-C9885DCCC3EA}"/>
    <cellStyle name="Normal 11 2 2 3 2 2 2 2 2 4 4 2 2 2 2 2 2 4 2 2 2 2 2 3 2 2 2 2 2 2 4 2 2 2 2 2" xfId="99" xr:uid="{3840955D-8145-44CB-A2D1-7F76A572DB73}"/>
    <cellStyle name="Normal 11 2 2 3 2 2 2 2 2 4 4 2 2 2 2 2 2 4 2 2 2 2 2 3 2 2 2 2 2 2 4 2 2 2 2 3" xfId="123" xr:uid="{CB572D3C-E0A5-4B43-86A2-32F9044760A4}"/>
    <cellStyle name="Normal 11 2 2 3 2 2 2 2 2 4 4 2 2 2 2 2 2 4 2 2 2 2 2 3 2 2 2 2 2 2 4 2 2 2 2 4" xfId="144" xr:uid="{EC7B8A9D-3C70-49C5-90BF-18FE78ADBEE8}"/>
    <cellStyle name="Normal 11 2 2 3 2 2 2 2 2 4 4 2 2 2 2 2 2 4 2 2 2 2 2 3 2 2 2 2 2 2 4 2 2 2 2 4 2" xfId="161" xr:uid="{8566334D-6882-4A7F-AD1E-A5B29077B81D}"/>
    <cellStyle name="Normal 11 2 2 3 2 2 2 2 2 4 4 2 2 2 2 2 2 4 2 2 2 2 2 3 2 2 2 2 2 2 4 2 2 2 2 4 2 2" xfId="179" xr:uid="{FB837B56-62DA-4FD2-BD8B-4861E86E0078}"/>
    <cellStyle name="Normal 11 2 2 3 2 2 2 2 2 4 4 2 2 2 2 2 2 4 2 2 2 2 2 3 2 2 2 2 2 2 4 2 2 2 2 4 2 2 2" xfId="202" xr:uid="{9A5A4871-51C2-4624-8EBD-D33D00CCEA36}"/>
    <cellStyle name="Normal 11 2 2 3 2 2 2 2 2 4 4 2 2 2 2 2 2 4 2 2 2 2 2 3 2 2 2 2 2 2 4 2 2 2 2 4 2 2 2 2" xfId="222" xr:uid="{4396EBA6-C2A5-4A08-BAD9-565F5974AB6B}"/>
    <cellStyle name="Normal 11 2 2 3 2 2 2 2 2 4 4 2 2 2 2 2 2 4 2 2 2 2 2 3 2 2 2 2 2 2 4 2 2 2 2 4 2 2 2 2 2" xfId="243" xr:uid="{7E210322-B79A-45F1-A76F-B2BA7284E225}"/>
    <cellStyle name="Normal 11 2 2 3 2 2 2 2 2 4 4 2 2 2 2 2 2 4 2 2 2 2 2 3 2 2 2 2 2 2 4 2 2 2 2 4 2 2 2 2 2 2" xfId="268" xr:uid="{04B2A379-5E61-4BA8-B3A3-BD8A49CCED1F}"/>
    <cellStyle name="Normal 11 2 2 3 2 2 2 2 2 6 2 2 2 2 3" xfId="15" xr:uid="{0512461D-5ED6-4A9B-85CC-AAC3696DBBE9}"/>
    <cellStyle name="Normal 11 2 2 3 2 2 2 2 2 6 2 2 2 2 3 2" xfId="113" xr:uid="{D863056E-8ABF-4F3B-B613-926174CAB9CE}"/>
    <cellStyle name="Normal 11 2 2 3 2 2 2 2 2 6 2 2 2 2 3 2 2" xfId="234" xr:uid="{98ADF3B2-27E7-43D8-9FA9-F853F5BF26E2}"/>
    <cellStyle name="Normal 11 2 2 3 2 2 2 2 2 7 2 2 2 2 2 2 2 2 2" xfId="41" xr:uid="{66C82706-7E7B-40B7-90DC-B0E3862CEE5E}"/>
    <cellStyle name="Normal 11 2 2 3 2 2 2 2 2 7 2 2 2 2 2 2 2 2 2 2" xfId="68" xr:uid="{A541B348-40D7-47DC-800A-9296AB3B5644}"/>
    <cellStyle name="Normal 11 2 2 3 2 2 2 2 2 7 2 2 2 2 2 2 2 2 2 2 2" xfId="134" xr:uid="{CE5E7B94-2CD5-4057-8487-165D70740A84}"/>
    <cellStyle name="Normal 11 2 2 3 2 2 2 2 2 7 2 2 2 2 2 2 2 2 2 2 2 2" xfId="254" xr:uid="{A77EB7D9-AB32-4847-BA93-6D962A9EF38F}"/>
    <cellStyle name="Normal 11 2 2 3 2 2 2 2 2 7 2 2 2 2 2 2 2 2 2 2 2 2 2" xfId="279" xr:uid="{DB3D19A1-6FE7-44B4-83E2-AF0E798326A2}"/>
    <cellStyle name="Normal 11 2 2 3 2 6 3 2 2 2 2 2 2" xfId="6" xr:uid="{16A81587-F85F-4F5A-94DC-B56E3BF032E6}"/>
    <cellStyle name="Normal 11 2 2 3 2 6 3 2 2 2 2 2 2 2" xfId="189" xr:uid="{575D6707-2537-4B00-ABDA-00DCB9925FBF}"/>
    <cellStyle name="Normal 11 2 3 2 3 5 2 2 2 3" xfId="10" xr:uid="{D5795F80-F4D9-463F-8294-618418B342D1}"/>
    <cellStyle name="Normal 11 2 3 2 3 5 2 2 2 3 2" xfId="108" xr:uid="{A0B5439A-58C2-4F69-B612-BECF6AE683FE}"/>
    <cellStyle name="Normal 11 2 3 2 3 5 2 2 2 3 2 2" xfId="211" xr:uid="{BDD0B905-A9E3-447E-8486-E018502F0AA1}"/>
    <cellStyle name="Normal 11 2 3 2 3 5 2 2 2 3 2 2 2" xfId="256" xr:uid="{9EDFBAEE-E1CB-44ED-90B9-1D2EA1CB89CA}"/>
    <cellStyle name="Normal 11 2 3 2 3 5 2 2 2 3 2 2 2 2" xfId="282" xr:uid="{262C1C70-781F-4E21-B003-7F0C1C326B89}"/>
    <cellStyle name="Normal 11 2 3 2 3 5 2 2 2 3 2 3" xfId="229" xr:uid="{529BBA81-F710-4BE7-A120-8DDBB5DE9941}"/>
    <cellStyle name="Normal 11 2 3 3 5 2 2 2 9 2 2 2 2 2 2 2" xfId="2" xr:uid="{DFE1C435-1DB3-4565-B8DA-1C4598AF4354}"/>
    <cellStyle name="Normal 11 2 3 3 5 2 2 2 9 2 2 2 2 2 2 2 2" xfId="188" xr:uid="{C0599EFE-971A-4DEB-AD35-F32007C59808}"/>
    <cellStyle name="Normal 11 2 3 6 2 2 2 2 2 2 2 2 2 2" xfId="38" xr:uid="{6360E4D5-51CB-403C-95AE-1F9F7ABA0A76}"/>
    <cellStyle name="Normal 11 2 3 6 2 2 2 2 2 2 2 2 2 2 2" xfId="67" xr:uid="{13764492-D56B-4000-A9BA-AE1F56D5C96D}"/>
    <cellStyle name="Normal 11 2 3 6 2 2 2 2 2 2 2 2 2 2 2 2" xfId="132" xr:uid="{E7903D34-4AB8-4F29-B270-CDA32432F7E5}"/>
    <cellStyle name="Normal 11 2 3 6 2 2 2 2 2 2 2 2 2 2 2 2 2" xfId="253" xr:uid="{2FE1390B-D6DE-4C3F-BA4B-FE74C15C2BBA}"/>
    <cellStyle name="Normal 11 2 3 6 2 2 2 2 2 2 2 2 2 2 2 2 2 2" xfId="277" xr:uid="{07543A9C-2ACB-4B70-927C-65F3AB92CA76}"/>
    <cellStyle name="Normal 11 2 3 8 8 4 2 2 2 2 2 2" xfId="4" xr:uid="{632B52A4-D04C-4433-80D8-32F0ECF76A05}"/>
    <cellStyle name="Normal 11 2 3 8 8 4 2 2 2 2 2 2 2" xfId="12" xr:uid="{3FCCDA47-3038-4CD2-9434-830404BDEDEC}"/>
    <cellStyle name="Normal 11 2 3 8 8 4 2 2 2 2 2 2 2 2" xfId="110" xr:uid="{123031D2-BBA8-46A5-9E32-D1FCDD24B389}"/>
    <cellStyle name="Normal 11 2 3 8 8 4 2 2 2 2 2 2 8 2" xfId="23" xr:uid="{341F44CE-6DD4-4B8C-A0AD-4E040B94864C}"/>
    <cellStyle name="Normal 11 2 3 8 8 4 2 2 2 2 2 2 8 2 2" xfId="54" xr:uid="{734FA97F-AD82-4CB0-A29D-467673C1C101}"/>
    <cellStyle name="Normal 11 2 3 8 8 4 2 2 2 2 2 2 8 2 2 2" xfId="77" xr:uid="{FD0E154A-2709-4B01-98E5-8F76FFB748BD}"/>
    <cellStyle name="Normal 11 2 3 8 8 4 2 2 2 2 2 2 8 2 2 2 2" xfId="96" xr:uid="{A6131057-97BF-4D6D-925E-07327AA4DDF2}"/>
    <cellStyle name="Normal 11 2 3 8 8 4 2 2 2 2 2 2 8 2 2 2 3" xfId="120" xr:uid="{6E97B702-90D0-48EF-9523-F26BBACF4C0C}"/>
    <cellStyle name="Normal 11 2 3 8 8 4 2 2 2 2 2 2 8 2 2 2 3 2" xfId="158" xr:uid="{940EBBE3-D9C1-4082-91E7-DBDB8CF69DCF}"/>
    <cellStyle name="Normal 11 2 3 8 8 4 2 2 2 2 2 2 8 2 2 2 3 3" xfId="175" xr:uid="{CF54CEEE-C491-4EBE-92D8-3C4745E0A3A2}"/>
    <cellStyle name="Normal 11 2 3 8 8 4 2 2 2 2 2 2 8 2 2 2 3 4" xfId="187" xr:uid="{8C091302-D29D-4F46-A80C-879F878F5C0C}"/>
    <cellStyle name="Normal 11 2 3 8 8 4 2 2 2 2 2 2 8 2 2 2 3 4 2" xfId="218" xr:uid="{B4B57366-C9B1-426F-B7DF-45188873EAF6}"/>
    <cellStyle name="Normal 11 2 3 8 8 4 2 2 2 2 2 2 8 2 2 2 3 4 3" xfId="230" xr:uid="{A5DDC9C3-9EA8-46AA-8C95-69992C280AEA}"/>
    <cellStyle name="Normal 11 2 3 8 8 4 2 2 2 2 2 2 8 2 2 2 3 4 4" xfId="264" xr:uid="{879BF7C1-17DD-4CE4-807A-2176A1FD8DEB}"/>
    <cellStyle name="Normal 11 2 3 8 8 4 2 2 2 2 2 2 8 2 2 2 3 4 5" xfId="278" xr:uid="{84BCAF33-45A8-4117-9D39-C5E1E897D903}"/>
    <cellStyle name="Normal 11 2 3 8 8 4 2 2 2 2 2 2 8 2 2 2 3 5" xfId="198" xr:uid="{392294B5-4A41-4CF5-9257-AB96929AB76A}"/>
    <cellStyle name="Normal 11 2 3 8 8 4 2 2 2 2 2 2 8 2 2 2 4" xfId="133" xr:uid="{95CB95DF-25FB-4B0A-9D04-9558CE59C5ED}"/>
    <cellStyle name="Normal 11 2 3 8 8 4 2 2 2 2 2 2 8 2 2 2 5" xfId="141" xr:uid="{37188416-1EF3-45DF-BD79-32039207EBA7}"/>
    <cellStyle name="Normal 11 2 3 8 8 4 2 2 2 2 2 2 8 2 2 3" xfId="109" xr:uid="{D70F9087-888F-420B-B97D-99EF7AF12997}"/>
    <cellStyle name="Normal 11 2 3 8 8 4 2 2 2 4 2 2 2" xfId="37" xr:uid="{D0FCC72E-E6B8-4C0A-8F6A-F41FCF47016E}"/>
    <cellStyle name="Normal 11 2 3 8 8 4 2 2 2 4 2 2 2 2" xfId="66" xr:uid="{F29E6867-FABA-4067-B109-5F9A14A11557}"/>
    <cellStyle name="Normal 11 2 3 8 8 4 2 2 2 4 2 2 2 2 2" xfId="252" xr:uid="{69CBBC05-411C-47A7-A80A-4DE3844BAF03}"/>
    <cellStyle name="Normal 11 2 5 2" xfId="276" xr:uid="{7279F58C-B63B-4956-9E61-5571DE281B62}"/>
    <cellStyle name="Normal 11 2 5 3" xfId="87" xr:uid="{19144268-BB2F-4F9B-A9CD-033293D92C3A}"/>
    <cellStyle name="Normal 11 2 5 3 2" xfId="106" xr:uid="{375E4B59-B5A5-487B-8048-256E6F6F4D5C}"/>
    <cellStyle name="Normal 11 2 5 3 4 2 2 2 2 2" xfId="35" xr:uid="{56426297-D135-4F01-85AB-ED94B95EC693}"/>
    <cellStyle name="Normal 11 2 5 3 4 2 2 2 2 2 2" xfId="64" xr:uid="{7341B596-7499-4D22-BCB1-6C5CE37822BA}"/>
    <cellStyle name="Normal 11 2 5 3 4 2 2 2 2 2 2 2" xfId="250" xr:uid="{AB0BE140-0B7C-46BD-A73C-1B8872F806FC}"/>
    <cellStyle name="Normal 11 2 6 4 2 2 2 2 2 3 2 2 2 2 2 2 4 2" xfId="32" xr:uid="{44E2C377-3368-4D00-9686-D387848FAE6D}"/>
    <cellStyle name="Normal 11 2 6 4 2 2 2 2 2 3 2 2 2 2 2 2 4 2 2 2" xfId="61" xr:uid="{0D704771-E54D-4763-BDC7-420233BFA4EC}"/>
    <cellStyle name="Normal 11 2 6 4 2 2 2 2 2 3 2 2 2 2 2 2 4 2 2 2 2" xfId="84" xr:uid="{A314541D-31B5-4FDE-B41F-C54AE29129C3}"/>
    <cellStyle name="Normal 11 2 6 4 2 2 2 2 2 3 2 2 2 2 2 2 4 2 2 2 2 2" xfId="103" xr:uid="{EFE532B2-C642-4359-A9D1-59CB98196170}"/>
    <cellStyle name="Normal 11 2 6 4 2 2 2 2 2 3 2 2 2 2 2 2 4 2 2 2 2 3" xfId="127" xr:uid="{6EC5A754-9916-4E5F-AAF6-DDFA01570153}"/>
    <cellStyle name="Normal 11 2 6 4 2 2 2 2 2 3 2 2 2 2 2 2 4 2 2 2 2 4" xfId="148" xr:uid="{A42D7DE1-C549-45B4-817F-DE4FBA430B0F}"/>
    <cellStyle name="Normal 11 2 6 4 2 2 2 2 2 3 2 2 2 2 2 2 4 2 2 2 2 4 2" xfId="165" xr:uid="{7CB08D03-0EB6-4099-9DBB-8EE7305DA5FB}"/>
    <cellStyle name="Normal 11 2 6 4 2 2 2 2 2 3 2 2 2 2 2 2 4 2 2 2 2 4 2 2" xfId="183" xr:uid="{F7674168-5062-4B2E-82CB-8A760951F9A4}"/>
    <cellStyle name="Normal 11 2 6 4 2 2 2 2 2 3 2 2 2 2 2 2 4 2 2 2 2 4 2 2 2" xfId="206" xr:uid="{F9027AC1-66A7-401E-84DE-F515A48D9CC7}"/>
    <cellStyle name="Normal 11 2 6 4 2 2 2 2 2 3 2 2 2 2 2 2 4 2 2 2 2 4 2 2 2 2" xfId="226" xr:uid="{1ECFEDCB-F915-451C-A37F-89D6621A2291}"/>
    <cellStyle name="Normal 11 2 6 4 2 2 2 2 2 3 2 2 2 2 2 2 4 2 2 2 2 4 2 2 2 2 2" xfId="247" xr:uid="{1A7E3373-0DE8-4A8A-B39F-F880E5B36138}"/>
    <cellStyle name="Normal 11 2 6 4 2 2 2 2 2 3 2 2 2 2 2 2 4 2 2 2 2 4 2 2 2 2 2 2" xfId="272" xr:uid="{E9279552-4DBA-4E0E-981F-0F1445F5E373}"/>
    <cellStyle name="Normal 11 2 6 5 2 2 2 2 2 2" xfId="1" xr:uid="{91AC576F-667F-49A9-8465-10DA993CFB24}"/>
    <cellStyle name="Normal 11 2 6 5 2 2 2 2 2 2 2" xfId="112" xr:uid="{C673B74A-51F0-42D7-B709-9B0DE84FD243}"/>
    <cellStyle name="Normal 11 2 6 5 2 2 2 2 2 2 3" xfId="186" xr:uid="{8DF9E1D3-ADA2-41CD-A8D2-45EB8C1C49A1}"/>
    <cellStyle name="Normal 11 2 6 5 2 2 2 2 2 2 3 2" xfId="210" xr:uid="{C898C539-ADCC-4F89-A158-DB034298C6B5}"/>
    <cellStyle name="Normal 11 2 6 5 2 2 2 2 2 2 3 2 2 4 2" xfId="31" xr:uid="{9F444E7D-A4E5-491C-ABD6-2A47C8EA6A83}"/>
    <cellStyle name="Normal 11 2 6 5 2 2 2 2 2 2 3 2 2 4 2 2 2" xfId="60" xr:uid="{6ED3528B-C06D-49FC-854E-219F2167C1F6}"/>
    <cellStyle name="Normal 11 2 6 5 2 2 2 2 2 2 3 2 2 4 2 2 2 2" xfId="83" xr:uid="{55E93C1A-299C-4F39-A51F-A145D499AEEE}"/>
    <cellStyle name="Normal 11 2 6 5 2 2 2 2 2 2 3 2 2 4 2 2 2 2 2" xfId="102" xr:uid="{F3965290-0AFB-47BA-B5BC-11A4A0C6CFAB}"/>
    <cellStyle name="Normal 11 2 6 5 2 2 2 2 2 2 3 2 2 4 2 2 2 2 3" xfId="126" xr:uid="{FD87C7D7-00F5-40BC-A292-D676A243E850}"/>
    <cellStyle name="Normal 11 2 6 5 2 2 2 2 2 2 3 2 2 4 2 2 2 2 4" xfId="147" xr:uid="{A8021CB7-5123-4AC7-BED3-E0CC07CA12D2}"/>
    <cellStyle name="Normal 11 2 6 5 2 2 2 2 2 2 3 2 2 4 2 2 2 2 4 2" xfId="164" xr:uid="{70A86CED-BFCE-4311-8B98-D41B6A06B27B}"/>
    <cellStyle name="Normal 11 2 6 5 2 2 2 2 2 2 3 2 2 4 2 2 2 2 4 2 2" xfId="182" xr:uid="{4FCE4C04-4F19-4F3A-BBA7-21DE8FF25F02}"/>
    <cellStyle name="Normal 11 2 6 5 2 2 2 2 2 2 3 2 2 4 2 2 2 2 4 2 2 2" xfId="205" xr:uid="{459238F2-21C0-42EC-A5BF-653F9E63C99D}"/>
    <cellStyle name="Normal 11 2 6 5 2 2 2 2 2 2 3 2 2 4 2 2 2 2 4 2 2 2 2" xfId="225" xr:uid="{10375C8A-05EB-4CFA-BF07-5D5D1FCB6D6D}"/>
    <cellStyle name="Normal 11 2 6 5 2 2 2 2 2 2 3 2 2 4 2 2 2 2 4 2 2 2 2 2" xfId="246" xr:uid="{C910F9DF-3D06-460D-B15B-72BCFEC491DE}"/>
    <cellStyle name="Normal 11 2 6 5 2 2 2 2 2 2 3 2 2 4 2 2 2 2 4 2 2 2 2 2 2" xfId="271" xr:uid="{05E19336-3B5C-46A0-BB54-BF77581AEF0B}"/>
    <cellStyle name="Normal 11 2 6 5 2 2 2 2 2 2 3 3" xfId="231" xr:uid="{7C8D1CDC-C874-4C20-A3C2-7A966434F722}"/>
    <cellStyle name="Normal 2" xfId="46" xr:uid="{263A0F3B-2E83-4D93-BACC-AF8D3AE0CF22}"/>
    <cellStyle name="Normal 2 2 2" xfId="90" xr:uid="{A4F5F87F-4D48-4548-8044-69A5A8E1164B}"/>
    <cellStyle name="Normal 2 2 2 2 2 3 3 2 4 2 2 2 2 2 2 4 2 2 2 2 2 3 2 2 2 2 2 2 4 2" xfId="33" xr:uid="{C749D067-2B0F-474D-9543-4BBA610930A9}"/>
    <cellStyle name="Normal 2 2 2 2 2 3 3 2 4 2 2 2 2 2 2 4 2 2 2 2 2 3 2 2 2 2 2 2 4 2 2 2" xfId="62" xr:uid="{239BE2E4-70D8-4C6A-9BC7-452D1E18D043}"/>
    <cellStyle name="Normal 2 2 2 2 2 3 3 2 4 2 2 2 2 2 2 4 2 2 2 2 2 3 2 2 2 2 2 2 4 2 2 2 2" xfId="85" xr:uid="{E5651F24-7464-4194-BBD5-52E3B42673B1}"/>
    <cellStyle name="Normal 2 2 2 2 2 3 3 2 4 2 2 2 2 2 2 4 2 2 2 2 2 3 2 2 2 2 2 2 4 2 2 2 2 2" xfId="104" xr:uid="{4E1DFB05-FCA1-44AA-8339-7321285FDE50}"/>
    <cellStyle name="Normal 2 2 2 2 2 3 3 2 4 2 2 2 2 2 2 4 2 2 2 2 2 3 2 2 2 2 2 2 4 2 2 2 2 3" xfId="128" xr:uid="{74F97213-BE8C-426B-9553-21909873128B}"/>
    <cellStyle name="Normal 2 2 2 2 2 3 3 2 4 2 2 2 2 2 2 4 2 2 2 2 2 3 2 2 2 2 2 2 4 2 2 2 2 4" xfId="149" xr:uid="{E1DCCB4F-4558-4DD0-8FC7-9FD1AFA27C24}"/>
    <cellStyle name="Normal 2 2 2 2 2 3 3 2 4 2 2 2 2 2 2 4 2 2 2 2 2 3 2 2 2 2 2 2 4 2 2 2 2 4 2" xfId="166" xr:uid="{DCEB2E5C-932F-453E-8D8C-AD53C249AF3B}"/>
    <cellStyle name="Normal 2 2 2 2 2 3 3 2 4 2 2 2 2 2 2 4 2 2 2 2 2 3 2 2 2 2 2 2 4 2 2 2 2 4 2 2" xfId="184" xr:uid="{F5FFF0DF-4A98-48E0-AB2F-0E1136A36AA1}"/>
    <cellStyle name="Normal 2 2 2 2 2 3 3 2 4 2 2 2 2 2 2 4 2 2 2 2 2 3 2 2 2 2 2 2 4 2 2 2 2 4 2 2 2" xfId="207" xr:uid="{EDA41F69-B048-4B49-B642-8F77F2136DEE}"/>
    <cellStyle name="Normal 2 2 2 2 2 3 3 2 4 2 2 2 2 2 2 4 2 2 2 2 2 3 2 2 2 2 2 2 4 2 2 2 2 4 2 2 2 2" xfId="227" xr:uid="{39834851-986D-45A4-B8E4-D1C09B2809C2}"/>
    <cellStyle name="Normal 2 2 2 2 2 3 3 2 4 2 2 2 2 2 2 4 2 2 2 2 2 3 2 2 2 2 2 2 4 2 2 2 2 4 2 2 2 2 2" xfId="248" xr:uid="{8D10CBE1-1E0E-4D3E-95D0-EEDE4A798140}"/>
    <cellStyle name="Normal 2 2 2 2 2 3 3 2 4 2 2 2 2 2 2 4 2 2 2 2 2 3 2 2 2 2 2 2 4 2 2 2 2 4 2 2 2 2 2 2" xfId="273" xr:uid="{5E4358C7-7F5E-43AE-A47B-2BACA09508B0}"/>
    <cellStyle name="Normal 2 3 3 2 2" xfId="39" xr:uid="{0CCD6623-D8C1-4D77-BA62-AE9E1DD656E6}"/>
    <cellStyle name="Normal 2 3 4 2 2 2 2 2" xfId="30" xr:uid="{A99954AC-8784-4A96-8155-39BC69779B86}"/>
    <cellStyle name="Normal 2 3 7" xfId="5" xr:uid="{3EA568FC-88FA-490A-BF18-2AE0D1087675}"/>
    <cellStyle name="Normal 2 3 7 2" xfId="9" xr:uid="{13F05C9D-D14C-4341-906C-CBA0B076A2EE}"/>
    <cellStyle name="Normal 3" xfId="209" xr:uid="{CA495E89-8E3D-4F49-8B97-CF795879F83D}"/>
    <cellStyle name="Normal 3 2" xfId="257" xr:uid="{EA5BCB94-6A46-48A2-8EBC-3740647F2BFE}"/>
    <cellStyle name="Normal 3 4 2 3 2 2" xfId="40" xr:uid="{6D75AF2C-170D-4C17-BB57-D52E32B96225}"/>
    <cellStyle name="Normal 3 4 2 4 2 2 2 2 2" xfId="26" xr:uid="{9864E41F-90F2-4711-97CA-7AD66D3E50A3}"/>
    <cellStyle name="Normal 3 4 2 5" xfId="7" xr:uid="{6EFAD0EB-4E7F-445F-8A58-74B10301FBAE}"/>
    <cellStyle name="Normal 3 4 2 5 2" xfId="13" xr:uid="{BBD9A9F8-6221-4313-9368-2C3582BA5D55}"/>
    <cellStyle name="Normal 4 2" xfId="44" xr:uid="{C8083AC3-FF21-417B-AF44-EA3DD9F52D34}"/>
    <cellStyle name="Normal 4 2 2" xfId="114" xr:uid="{BBE93047-20F5-4854-9492-89866680F86D}"/>
    <cellStyle name="Normal 4 2 3" xfId="191" xr:uid="{B6E7C70C-3080-453D-A855-81CD3CADABE6}"/>
    <cellStyle name="Normal 6 3 2 2 2 2 2 2" xfId="43" xr:uid="{09CB9CAA-4365-4A24-81AB-6D82D641E2CC}"/>
    <cellStyle name="Normal 6 3 2 2 3 2 2" xfId="42" xr:uid="{B64E0D5B-0679-45E5-976A-19A8ED9AD10D}"/>
    <cellStyle name="Normal 6 3 2 2 3 2 2 2" xfId="69" xr:uid="{768E10E5-4A64-480C-8F31-CBB79BE9D78E}"/>
    <cellStyle name="Normal 6 3 2 2 3 2 2 2 2" xfId="135" xr:uid="{A9CF3445-A8C2-48E7-BC3C-D667064284F5}"/>
    <cellStyle name="Normal 6 3 2 2 3 2 2 2 2 2" xfId="255" xr:uid="{5CA2C100-2DE4-48C4-9F8B-9B950C6BB553}"/>
    <cellStyle name="Normal 6 3 2 2 3 2 2 2 2 2 2" xfId="280" xr:uid="{8603FE37-6166-4709-A407-2D67E61A26D7}"/>
    <cellStyle name="Percent 2" xfId="48" xr:uid="{1DFEA990-9C93-4A09-AC19-ED2D63003732}"/>
    <cellStyle name="Percent 3 3 2 2 2 2 3" xfId="14" xr:uid="{596F4F0F-461B-4CC4-B906-6B654E187EA3}"/>
    <cellStyle name="Percent 3 3 2 2 2 2 3 2" xfId="111" xr:uid="{02B309BC-CC83-4198-873A-AE531FC8B3DE}"/>
    <cellStyle name="Percent 3 3 2 2 2 2 3 2 2" xfId="232" xr:uid="{1D425CC7-E85D-4B24-B70A-25CC4D211CD7}"/>
    <cellStyle name="Percent 3 4 2 3 2 2 2 3 2 2" xfId="36" xr:uid="{2534C782-65D6-4E20-8106-2DB1C9A73E3C}"/>
    <cellStyle name="Percent 3 4 2 3 2 2 2 3 2 2 2" xfId="65" xr:uid="{698C589F-4DEA-4BDC-ACA9-9059BD39E620}"/>
    <cellStyle name="Percent 3 4 2 3 2 2 2 3 2 2 2 2" xfId="251" xr:uid="{EA36415A-B0A7-49E3-82AA-C5DB140B6267}"/>
    <cellStyle name="Percent 3 5 2 2 2 2 2 2 2" xfId="8" xr:uid="{E5F401B3-425D-48B3-8BBD-8450FA3DA82C}"/>
    <cellStyle name="Percent 3 5 2 2 2 2 2 2 2 2" xfId="190" xr:uid="{B143930B-F66F-4FA9-B02D-3F547B23EF9C}"/>
    <cellStyle name="Percent 3 5 2 2 2 2 2 2 2 2 2" xfId="212" xr:uid="{881CA545-8096-42D8-88E1-B161FCA6FD84}"/>
    <cellStyle name="Percent 3 5 2 2 2 2 2 2 2 2 2 2" xfId="258" xr:uid="{A780E747-9BBA-4665-A87C-DB6187F11D1A}"/>
    <cellStyle name="Percent 3 5 2 2 2 2 2 2 2 2 3" xfId="233" xr:uid="{7CA28EB6-B314-41A7-A177-28DAA2B09056}"/>
    <cellStyle name="Percent 4 2 3 3 2 4 2 2 2 2 2 2 4 2 3 2 2 2 3 2 2 2 2 2 2 4 2" xfId="28" xr:uid="{2883C4EA-8459-4D5C-971A-4C6A08C5C6F1}"/>
    <cellStyle name="Percent 4 2 3 3 2 4 2 2 2 2 2 2 4 2 3 2 2 2 3 2 2 2 2 2 2 4 2 2 2" xfId="58" xr:uid="{EAF62575-D27B-4BC3-9811-210C9F350E68}"/>
    <cellStyle name="Percent 4 2 3 3 2 4 2 2 2 2 2 2 4 2 3 2 2 2 3 2 2 2 2 2 2 4 2 2 2 2" xfId="81" xr:uid="{C05E767F-DD34-4CE7-9205-0195FEA54A77}"/>
    <cellStyle name="Percent 4 2 3 3 2 4 2 2 2 2 2 2 4 2 3 2 2 2 3 2 2 2 2 2 2 4 2 2 2 2 2" xfId="100" xr:uid="{4A71171F-945F-45CD-A005-37EFA7B175EA}"/>
    <cellStyle name="Percent 4 2 3 3 2 4 2 2 2 2 2 2 4 2 3 2 2 2 3 2 2 2 2 2 2 4 2 2 2 2 3" xfId="124" xr:uid="{2508F957-75FC-4700-BD1F-9245848283A2}"/>
    <cellStyle name="Percent 4 2 3 3 2 4 2 2 2 2 2 2 4 2 3 2 2 2 3 2 2 2 2 2 2 4 2 2 2 2 4" xfId="145" xr:uid="{D9ED5747-8558-4874-A778-48D26889E0EC}"/>
    <cellStyle name="Percent 4 2 3 3 2 4 2 2 2 2 2 2 4 2 3 2 2 2 3 2 2 2 2 2 2 4 2 2 2 2 4 2" xfId="162" xr:uid="{B2238DD4-3A02-408F-8685-F165A88D5331}"/>
    <cellStyle name="Percent 4 2 3 3 2 4 2 2 2 2 2 2 4 2 3 2 2 2 3 2 2 2 2 2 2 4 2 2 2 2 4 2 2" xfId="180" xr:uid="{CA72DDFA-D2C0-4B95-B312-F46185DF0F9A}"/>
    <cellStyle name="Percent 4 2 3 3 2 4 2 2 2 2 2 2 4 2 3 2 2 2 3 2 2 2 2 2 2 4 2 2 2 2 4 2 2 2" xfId="203" xr:uid="{34E75603-2D35-48F6-B4C1-31F92DB9E687}"/>
    <cellStyle name="Percent 4 2 3 3 2 4 2 2 2 2 2 2 4 2 3 2 2 2 3 2 2 2 2 2 2 4 2 2 2 2 4 2 2 2 2" xfId="223" xr:uid="{BA2F5EE2-F4FF-4BA3-83FF-B459145C459E}"/>
    <cellStyle name="Percent 4 2 3 3 2 4 2 2 2 2 2 2 4 2 3 2 2 2 3 2 2 2 2 2 2 4 2 2 2 2 4 2 2 2 2 2" xfId="244" xr:uid="{2DD5C771-7E7F-40D3-93B6-1384B078B743}"/>
    <cellStyle name="Percent 4 2 3 3 2 4 2 2 2 2 2 2 4 2 3 2 2 2 3 2 2 2 2 2 2 4 2 2 2 2 4 2 2 2 2 2 2" xfId="269" xr:uid="{6F5A871A-B898-4637-8F13-31C9E729811D}"/>
    <cellStyle name="Percent 4 2 3 3 2 4 5 5 3 2 2 2 3 2 2 2 4 4 2" xfId="17" xr:uid="{9AEEAC42-0C99-4A80-83C1-F7D9D30D0681}"/>
    <cellStyle name="Percent 4 2 3 3 2 4 5 5 3 2 2 2 3 2 2 2 4 4 2 2" xfId="50" xr:uid="{46A91846-7D08-4BCD-A605-5A054836A32C}"/>
    <cellStyle name="Percent 4 2 3 3 2 4 5 5 3 2 2 2 3 2 2 2 4 4 2 2 2" xfId="73" xr:uid="{AF05E98E-1E40-4ADC-AC74-4E66F4C70F75}"/>
    <cellStyle name="Percent 4 2 3 3 2 4 5 5 3 2 2 2 3 2 2 2 4 4 2 2 2 2" xfId="92" xr:uid="{773244F8-39DA-4CA4-A8DE-90E5BDDB758F}"/>
    <cellStyle name="Percent 4 2 3 3 2 4 5 5 3 2 2 2 3 2 2 2 4 4 2 2 2 3" xfId="116" xr:uid="{E31A7F99-6812-415F-9EED-88761914852D}"/>
    <cellStyle name="Percent 4 2 3 3 2 4 5 5 3 2 2 2 3 2 2 2 4 4 2 2 2 4" xfId="137" xr:uid="{338B5E51-8C61-48C2-9BFA-308E5C1478D0}"/>
    <cellStyle name="Percent 4 2 3 3 2 4 5 5 3 2 2 2 3 2 2 2 4 4 2 2 2 4 2" xfId="154" xr:uid="{BBA9DAA5-78AD-4499-82DB-F031100FE3F1}"/>
    <cellStyle name="Percent 4 2 3 3 2 4 5 5 3 2 2 2 3 2 2 2 4 4 2 2 2 4 2 2" xfId="176" xr:uid="{AD4ABF67-0D0F-46A1-9337-7BC42C2277A7}"/>
    <cellStyle name="Percent 4 2 3 3 2 4 5 5 3 2 2 2 3 2 2 2 4 4 2 2 2 4 2 2 2" xfId="199" xr:uid="{2E7B7F75-539E-42F9-9A9E-5852F31C8137}"/>
    <cellStyle name="Percent 4 2 3 3 2 4 5 5 3 2 2 2 3 2 2 2 4 4 2 2 2 4 2 2 2 2" xfId="219" xr:uid="{A7791718-4C90-4468-8333-CB1A3925DBAB}"/>
    <cellStyle name="Percent 4 2 3 3 2 4 5 5 3 2 2 2 3 2 2 2 4 4 2 2 2 4 2 2 2 2 2" xfId="240" xr:uid="{461501FD-5C6E-492E-A324-B43BDC455EF4}"/>
    <cellStyle name="Percent 4 2 3 3 2 4 5 5 3 2 2 2 3 2 2 2 4 4 2 2 2 4 2 2 2 2 2 2" xfId="265" xr:uid="{2ADFDD3D-6609-4BD7-BBCE-92C5FD5A7C34}"/>
    <cellStyle name="Percent 4 2 3 3 2 4 5 5 3 2 2 2 3 2 2 2 4 4 2 2 2 4 3" xfId="171" xr:uid="{34CEBA0C-3CD9-4E4A-AAB1-AA20CBDA3DDC}"/>
    <cellStyle name="Percent 4 2 3 3 2 4 5 5 3 2 2 2 3 2 2 2 4 4 2 2 2 4 3 2" xfId="194" xr:uid="{3E0780AB-4E4A-4EF1-82CB-86F61F7066DD}"/>
    <cellStyle name="Percent 4 2 3 3 2 4 5 5 3 2 2 2 3 2 2 2 4 4 2 2 2 4 3 2 2" xfId="214" xr:uid="{8A892326-D3C7-41D1-B4F8-9FDB31262093}"/>
    <cellStyle name="Percent 4 2 3 3 2 4 5 5 3 2 2 2 3 2 2 2 4 4 2 2 2 4 3 2 3" xfId="236" xr:uid="{797700AE-0C25-4480-9444-AD9710769655}"/>
    <cellStyle name="Percent 4 2 3 3 2 4 5 5 3 2 2 2 3 2 2 2 4 4 2 2 2 4 3 2 3 2" xfId="260" xr:uid="{115F1D4F-3523-4665-BD77-F16CD14AC30F}"/>
    <cellStyle name="Percent 5 2 2 2 2 2" xfId="20" xr:uid="{1B2BBE03-4B9E-455E-A5AF-F316F37F296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unilever-my.sharepoint.com\Users\User\Downloads\DANH%20SACH%20VACANT%202019.W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UNILEVER/UNI%20-%20INTERNAL/03.%20Uni%20-%20SA%20THONG%20TIN%20NHAN%20VIEN/Master%20of%20Profile%20SA%20(fi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unilever-my.sharepoint.com\Users\Truc.Nguyen\AppData\Local\Microsoft\Windows\INetCache\Content.Outlook\JS7HF4NB\2.%20PS_Checklist_Feb'23%20-%20SG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DS VACANT W23"/>
      <sheetName val="DS VACANT W24"/>
      <sheetName val="DS VACANT W25"/>
      <sheetName val="DS VACANT W26"/>
      <sheetName val="SOUTH_CENTRAL_SA"/>
      <sheetName val="NORTH_SA"/>
      <sheetName val="SOUTH_CENTRA_ROSE"/>
      <sheetName val="NORTH_ROSE"/>
      <sheetName val="DU_AN_KHAC"/>
      <sheetName val="SUMMARY"/>
      <sheetName val="Thủ tục vào store "/>
      <sheetName val="Sheet1"/>
      <sheetName val="Sheet2"/>
      <sheetName val="OPTIONS"/>
      <sheetName val="mapping"/>
      <sheetName val="W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i quy Pure It"/>
      <sheetName val="HC Plan"/>
      <sheetName val="SA_Salary Structure"/>
      <sheetName val="Infor CA"/>
      <sheetName val="Master U"/>
      <sheetName val="TERRITORY HIERARCHY"/>
      <sheetName val="GG FORM"/>
      <sheetName val="Candidate"/>
      <sheetName val="SA HDLD"/>
      <sheetName val="SA Exit"/>
      <sheetName val="AD-HOC"/>
      <sheetName val="Region"/>
      <sheetName val="KPI SA"/>
      <sheetName val="draft"/>
      <sheetName val="Guideline"/>
      <sheetName val="lookups"/>
      <sheetName val="SWAT HC 051120"/>
      <sheetName val="HC TEAM TD"/>
      <sheetName val="HC Plan2020"/>
      <sheetName val="pVUNG"/>
      <sheetName val="HC Plan2021"/>
      <sheetName val="Sotf OT"/>
      <sheetName val="Sheet1"/>
      <sheetName val="Pilot Ess"/>
      <sheetName val="SA nghỉ việc"/>
      <sheetName val="HC RE"/>
      <sheetName val="SUMMARY"/>
      <sheetName val="S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U1" t="str">
            <v>HEADCOUNT PLAN</v>
          </cell>
        </row>
      </sheetData>
      <sheetData sheetId="17"/>
      <sheetData sheetId="18">
        <row r="1">
          <cell r="U1" t="str">
            <v>HEADCOUNT PLAN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 for Sep'21"/>
      <sheetName val="Note for Jan'23"/>
      <sheetName val="Rule SOS, OSA, OOL"/>
      <sheetName val="Note for Jan&amp;Feb'23"/>
      <sheetName val="Store Hierarchy &amp; Target OOL"/>
      <sheetName val="Note for Dec'21"/>
      <sheetName val="Note for Nov'21"/>
      <sheetName val="Note for Oct'21"/>
      <sheetName val="Note for Jan'22"/>
      <sheetName val="Note for Feb'22"/>
      <sheetName val="Note for Mar'22"/>
      <sheetName val="Note for Apr'22"/>
      <sheetName val="Note for May'22"/>
      <sheetName val="Note for Jun'22"/>
      <sheetName val="Note for Jul'22"/>
      <sheetName val="Note for Aug'22"/>
      <sheetName val="Note for Sep'22"/>
      <sheetName val="Note for Oct'22"/>
      <sheetName val="Note for Nov'22"/>
      <sheetName val="Note for Dec'22"/>
      <sheetName val="List Winmart T9"/>
      <sheetName val="Contract INDN 2022"/>
      <sheetName val="1. OSA"/>
      <sheetName val="2. NPD"/>
      <sheetName val="3. Pro MS &amp; 4. Pro OL"/>
      <sheetName val="5. SOS"/>
      <sheetName val="6. Rental &amp; 7. C2A Rental"/>
      <sheetName val="Sheet1"/>
      <sheetName val="TERRITORY HIERARCH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3B54-2543-4D62-9BDE-33B90486808A}">
  <sheetPr codeName="Sheet1"/>
  <dimension ref="A1:K468"/>
  <sheetViews>
    <sheetView workbookViewId="0">
      <pane ySplit="2" topLeftCell="A445" activePane="bottomLeft" state="frozen"/>
      <selection pane="bottomLeft" activeCell="E473" sqref="E473"/>
    </sheetView>
  </sheetViews>
  <sheetFormatPr defaultColWidth="8.85546875" defaultRowHeight="12" outlineLevelCol="1"/>
  <cols>
    <col min="1" max="1" width="15" style="7" customWidth="1" outlineLevel="1"/>
    <col min="2" max="2" width="16.7109375" style="7" customWidth="1" outlineLevel="1"/>
    <col min="3" max="3" width="21.7109375" style="7" customWidth="1"/>
    <col min="4" max="4" width="42.5703125" style="7" customWidth="1"/>
    <col min="5" max="5" width="20.28515625" style="7" customWidth="1" outlineLevel="1"/>
    <col min="6" max="6" width="16.42578125" style="7" customWidth="1" outlineLevel="1"/>
    <col min="7" max="7" width="16" style="7" customWidth="1" outlineLevel="1"/>
    <col min="8" max="8" width="8.85546875" style="7" customWidth="1" outlineLevel="1"/>
    <col min="9" max="9" width="25.7109375" style="7" customWidth="1"/>
    <col min="10" max="10" width="20.7109375" style="9" customWidth="1"/>
    <col min="11" max="11" width="16" style="7" customWidth="1"/>
    <col min="12" max="16384" width="8.85546875" style="7"/>
  </cols>
  <sheetData>
    <row r="1" spans="1:11">
      <c r="A1" s="7" t="s">
        <v>1032</v>
      </c>
    </row>
    <row r="2" spans="1:11" s="8" customFormat="1" ht="48">
      <c r="A2" s="10" t="s">
        <v>688</v>
      </c>
      <c r="B2" s="10" t="s">
        <v>689</v>
      </c>
      <c r="C2" s="10" t="s">
        <v>19</v>
      </c>
      <c r="D2" s="10" t="s">
        <v>1031</v>
      </c>
      <c r="E2" s="11" t="s">
        <v>690</v>
      </c>
      <c r="F2" s="12" t="s">
        <v>691</v>
      </c>
      <c r="G2" s="11" t="s">
        <v>692</v>
      </c>
      <c r="H2" s="12" t="s">
        <v>693</v>
      </c>
      <c r="I2" s="11" t="s">
        <v>694</v>
      </c>
      <c r="J2" s="13" t="s">
        <v>695</v>
      </c>
      <c r="K2" s="14" t="s">
        <v>461</v>
      </c>
    </row>
    <row r="3" spans="1:11">
      <c r="A3" s="15" t="s">
        <v>696</v>
      </c>
      <c r="B3" s="15" t="s">
        <v>7</v>
      </c>
      <c r="C3" s="15" t="s">
        <v>23</v>
      </c>
      <c r="D3" s="15" t="s">
        <v>463</v>
      </c>
      <c r="E3" s="1" t="s">
        <v>4</v>
      </c>
      <c r="F3" s="1"/>
      <c r="G3" s="1" t="s">
        <v>697</v>
      </c>
      <c r="H3" s="1" t="s">
        <v>698</v>
      </c>
      <c r="I3" s="1"/>
      <c r="J3" s="16" t="s">
        <v>699</v>
      </c>
      <c r="K3" s="17"/>
    </row>
    <row r="4" spans="1:11">
      <c r="A4" s="15" t="s">
        <v>696</v>
      </c>
      <c r="B4" s="15" t="s">
        <v>7</v>
      </c>
      <c r="C4" s="15" t="s">
        <v>22</v>
      </c>
      <c r="D4" s="15" t="s">
        <v>462</v>
      </c>
      <c r="E4" s="1" t="s">
        <v>4</v>
      </c>
      <c r="F4" s="1"/>
      <c r="G4" s="1" t="s">
        <v>697</v>
      </c>
      <c r="H4" s="1" t="s">
        <v>698</v>
      </c>
      <c r="I4" s="1"/>
      <c r="J4" s="16" t="s">
        <v>699</v>
      </c>
      <c r="K4" s="17"/>
    </row>
    <row r="5" spans="1:11">
      <c r="A5" s="15" t="s">
        <v>696</v>
      </c>
      <c r="B5" s="15" t="s">
        <v>7</v>
      </c>
      <c r="C5" s="15" t="s">
        <v>24</v>
      </c>
      <c r="D5" s="15" t="s">
        <v>464</v>
      </c>
      <c r="E5" s="1" t="s">
        <v>4</v>
      </c>
      <c r="F5" s="1"/>
      <c r="G5" s="1" t="s">
        <v>697</v>
      </c>
      <c r="H5" s="1" t="s">
        <v>698</v>
      </c>
      <c r="I5" s="1"/>
      <c r="J5" s="16" t="s">
        <v>699</v>
      </c>
      <c r="K5" s="17"/>
    </row>
    <row r="6" spans="1:11">
      <c r="A6" s="15" t="s">
        <v>696</v>
      </c>
      <c r="B6" s="15" t="s">
        <v>7</v>
      </c>
      <c r="C6" s="15" t="s">
        <v>26</v>
      </c>
      <c r="D6" s="15" t="s">
        <v>466</v>
      </c>
      <c r="E6" s="1" t="s">
        <v>4</v>
      </c>
      <c r="F6" s="1"/>
      <c r="G6" s="1" t="s">
        <v>697</v>
      </c>
      <c r="H6" s="1"/>
      <c r="I6" s="1"/>
      <c r="J6" s="16" t="s">
        <v>699</v>
      </c>
      <c r="K6" s="17"/>
    </row>
    <row r="7" spans="1:11">
      <c r="A7" s="15" t="s">
        <v>696</v>
      </c>
      <c r="B7" s="15" t="s">
        <v>7</v>
      </c>
      <c r="C7" s="15" t="s">
        <v>25</v>
      </c>
      <c r="D7" s="15" t="s">
        <v>465</v>
      </c>
      <c r="E7" s="1" t="s">
        <v>4</v>
      </c>
      <c r="F7" s="1"/>
      <c r="G7" s="1" t="s">
        <v>697</v>
      </c>
      <c r="H7" s="1"/>
      <c r="I7" s="1"/>
      <c r="J7" s="16" t="s">
        <v>699</v>
      </c>
      <c r="K7" s="17"/>
    </row>
    <row r="8" spans="1:11">
      <c r="A8" s="15" t="s">
        <v>696</v>
      </c>
      <c r="B8" s="15" t="s">
        <v>7</v>
      </c>
      <c r="C8" s="15" t="s">
        <v>27</v>
      </c>
      <c r="D8" s="15" t="s">
        <v>467</v>
      </c>
      <c r="E8" s="1" t="s">
        <v>4</v>
      </c>
      <c r="F8" s="1"/>
      <c r="G8" s="1" t="s">
        <v>697</v>
      </c>
      <c r="H8" s="1"/>
      <c r="I8" s="1"/>
      <c r="J8" s="16" t="s">
        <v>699</v>
      </c>
      <c r="K8" s="17"/>
    </row>
    <row r="9" spans="1:11">
      <c r="A9" s="15" t="s">
        <v>696</v>
      </c>
      <c r="B9" s="15" t="s">
        <v>999</v>
      </c>
      <c r="C9" s="15" t="s">
        <v>31</v>
      </c>
      <c r="D9" s="15" t="s">
        <v>946</v>
      </c>
      <c r="E9" s="1" t="s">
        <v>4</v>
      </c>
      <c r="F9" s="1"/>
      <c r="G9" s="1" t="s">
        <v>697</v>
      </c>
      <c r="H9" s="1" t="s">
        <v>698</v>
      </c>
      <c r="I9" s="1" t="s">
        <v>700</v>
      </c>
      <c r="J9" s="16" t="s">
        <v>699</v>
      </c>
      <c r="K9" s="17"/>
    </row>
    <row r="10" spans="1:11">
      <c r="A10" s="15" t="s">
        <v>696</v>
      </c>
      <c r="B10" s="15" t="s">
        <v>999</v>
      </c>
      <c r="C10" s="15" t="s">
        <v>51</v>
      </c>
      <c r="D10" s="15" t="s">
        <v>966</v>
      </c>
      <c r="E10" s="1" t="s">
        <v>4</v>
      </c>
      <c r="F10" s="1"/>
      <c r="G10" s="1" t="s">
        <v>697</v>
      </c>
      <c r="H10" s="1"/>
      <c r="I10" s="1" t="s">
        <v>700</v>
      </c>
      <c r="J10" s="16" t="s">
        <v>699</v>
      </c>
      <c r="K10" s="17"/>
    </row>
    <row r="11" spans="1:11">
      <c r="A11" s="15" t="s">
        <v>696</v>
      </c>
      <c r="B11" s="15" t="s">
        <v>999</v>
      </c>
      <c r="C11" s="15" t="s">
        <v>36</v>
      </c>
      <c r="D11" s="15" t="s">
        <v>951</v>
      </c>
      <c r="E11" s="1" t="s">
        <v>4</v>
      </c>
      <c r="F11" s="1"/>
      <c r="G11" s="1" t="s">
        <v>697</v>
      </c>
      <c r="H11" s="1"/>
      <c r="I11" s="1" t="s">
        <v>700</v>
      </c>
      <c r="J11" s="16" t="s">
        <v>699</v>
      </c>
      <c r="K11" s="17"/>
    </row>
    <row r="12" spans="1:11">
      <c r="A12" s="15" t="s">
        <v>696</v>
      </c>
      <c r="B12" s="15" t="s">
        <v>999</v>
      </c>
      <c r="C12" s="15" t="s">
        <v>29</v>
      </c>
      <c r="D12" s="15" t="s">
        <v>944</v>
      </c>
      <c r="E12" s="1" t="s">
        <v>4</v>
      </c>
      <c r="F12" s="1"/>
      <c r="G12" s="1" t="s">
        <v>697</v>
      </c>
      <c r="H12" s="1" t="s">
        <v>698</v>
      </c>
      <c r="I12" s="1" t="s">
        <v>700</v>
      </c>
      <c r="J12" s="16" t="s">
        <v>699</v>
      </c>
      <c r="K12" s="17"/>
    </row>
    <row r="13" spans="1:11">
      <c r="A13" s="15" t="s">
        <v>696</v>
      </c>
      <c r="B13" s="15" t="s">
        <v>999</v>
      </c>
      <c r="C13" s="15" t="s">
        <v>49</v>
      </c>
      <c r="D13" s="15" t="s">
        <v>963</v>
      </c>
      <c r="E13" s="1" t="s">
        <v>4</v>
      </c>
      <c r="F13" s="1"/>
      <c r="G13" s="1" t="s">
        <v>697</v>
      </c>
      <c r="H13" s="1" t="s">
        <v>698</v>
      </c>
      <c r="I13" s="1" t="s">
        <v>700</v>
      </c>
      <c r="J13" s="16" t="s">
        <v>699</v>
      </c>
      <c r="K13" s="17"/>
    </row>
    <row r="14" spans="1:11">
      <c r="A14" s="15" t="s">
        <v>696</v>
      </c>
      <c r="B14" s="15" t="s">
        <v>999</v>
      </c>
      <c r="C14" s="15" t="s">
        <v>50</v>
      </c>
      <c r="D14" s="15" t="s">
        <v>964</v>
      </c>
      <c r="E14" s="1" t="s">
        <v>4</v>
      </c>
      <c r="F14" s="1"/>
      <c r="G14" s="1" t="s">
        <v>697</v>
      </c>
      <c r="H14" s="1" t="s">
        <v>698</v>
      </c>
      <c r="I14" s="1" t="s">
        <v>700</v>
      </c>
      <c r="J14" s="16" t="s">
        <v>699</v>
      </c>
      <c r="K14" s="17"/>
    </row>
    <row r="15" spans="1:11">
      <c r="A15" s="15" t="s">
        <v>696</v>
      </c>
      <c r="B15" s="15" t="s">
        <v>999</v>
      </c>
      <c r="C15" s="15" t="s">
        <v>63</v>
      </c>
      <c r="D15" s="15" t="s">
        <v>978</v>
      </c>
      <c r="E15" s="1" t="s">
        <v>5</v>
      </c>
      <c r="F15" s="1"/>
      <c r="G15" s="1" t="s">
        <v>697</v>
      </c>
      <c r="H15" s="1" t="s">
        <v>698</v>
      </c>
      <c r="I15" s="1" t="s">
        <v>700</v>
      </c>
      <c r="J15" s="16" t="s">
        <v>699</v>
      </c>
      <c r="K15" s="17"/>
    </row>
    <row r="16" spans="1:11">
      <c r="A16" s="15" t="s">
        <v>696</v>
      </c>
      <c r="B16" s="15" t="s">
        <v>999</v>
      </c>
      <c r="C16" s="15" t="s">
        <v>38</v>
      </c>
      <c r="D16" s="15" t="s">
        <v>953</v>
      </c>
      <c r="E16" s="1" t="s">
        <v>4</v>
      </c>
      <c r="F16" s="1"/>
      <c r="G16" s="1" t="s">
        <v>697</v>
      </c>
      <c r="H16" s="1" t="s">
        <v>698</v>
      </c>
      <c r="I16" s="1" t="s">
        <v>700</v>
      </c>
      <c r="J16" s="16" t="s">
        <v>699</v>
      </c>
      <c r="K16" s="17"/>
    </row>
    <row r="17" spans="1:11">
      <c r="A17" s="15" t="s">
        <v>696</v>
      </c>
      <c r="B17" s="15" t="s">
        <v>999</v>
      </c>
      <c r="C17" s="15" t="s">
        <v>64</v>
      </c>
      <c r="D17" s="15" t="s">
        <v>979</v>
      </c>
      <c r="E17" s="1" t="s">
        <v>5</v>
      </c>
      <c r="F17" s="1"/>
      <c r="G17" s="1" t="s">
        <v>697</v>
      </c>
      <c r="H17" s="1" t="s">
        <v>698</v>
      </c>
      <c r="I17" s="1" t="s">
        <v>700</v>
      </c>
      <c r="J17" s="16" t="s">
        <v>699</v>
      </c>
      <c r="K17" s="17"/>
    </row>
    <row r="18" spans="1:11">
      <c r="A18" s="15" t="s">
        <v>696</v>
      </c>
      <c r="B18" s="15" t="s">
        <v>999</v>
      </c>
      <c r="C18" s="15" t="s">
        <v>52</v>
      </c>
      <c r="D18" s="15" t="s">
        <v>965</v>
      </c>
      <c r="E18" s="1" t="s">
        <v>4</v>
      </c>
      <c r="F18" s="1"/>
      <c r="G18" s="1" t="s">
        <v>697</v>
      </c>
      <c r="H18" s="1"/>
      <c r="I18" s="1" t="s">
        <v>700</v>
      </c>
      <c r="J18" s="16" t="s">
        <v>699</v>
      </c>
      <c r="K18" s="17"/>
    </row>
    <row r="19" spans="1:11">
      <c r="A19" s="15" t="s">
        <v>696</v>
      </c>
      <c r="B19" s="15" t="s">
        <v>999</v>
      </c>
      <c r="C19" s="15" t="s">
        <v>32</v>
      </c>
      <c r="D19" s="15" t="s">
        <v>947</v>
      </c>
      <c r="E19" s="1" t="s">
        <v>4</v>
      </c>
      <c r="F19" s="1"/>
      <c r="G19" s="1" t="s">
        <v>697</v>
      </c>
      <c r="H19" s="1" t="s">
        <v>698</v>
      </c>
      <c r="I19" s="1" t="s">
        <v>700</v>
      </c>
      <c r="J19" s="16" t="s">
        <v>699</v>
      </c>
      <c r="K19" s="17"/>
    </row>
    <row r="20" spans="1:11">
      <c r="A20" s="15" t="s">
        <v>696</v>
      </c>
      <c r="B20" s="15" t="s">
        <v>999</v>
      </c>
      <c r="C20" s="15" t="s">
        <v>53</v>
      </c>
      <c r="D20" s="15" t="s">
        <v>967</v>
      </c>
      <c r="E20" s="1" t="s">
        <v>4</v>
      </c>
      <c r="F20" s="1"/>
      <c r="G20" s="1" t="s">
        <v>697</v>
      </c>
      <c r="H20" s="1"/>
      <c r="I20" s="1" t="s">
        <v>700</v>
      </c>
      <c r="J20" s="16" t="s">
        <v>699</v>
      </c>
      <c r="K20" s="17"/>
    </row>
    <row r="21" spans="1:11">
      <c r="A21" s="15" t="s">
        <v>696</v>
      </c>
      <c r="B21" s="15" t="s">
        <v>999</v>
      </c>
      <c r="C21" s="15" t="s">
        <v>41</v>
      </c>
      <c r="D21" s="15" t="s">
        <v>956</v>
      </c>
      <c r="E21" s="1" t="s">
        <v>4</v>
      </c>
      <c r="F21" s="1"/>
      <c r="G21" s="1" t="s">
        <v>697</v>
      </c>
      <c r="H21" s="1"/>
      <c r="I21" s="1" t="s">
        <v>700</v>
      </c>
      <c r="J21" s="16" t="s">
        <v>699</v>
      </c>
      <c r="K21" s="17"/>
    </row>
    <row r="22" spans="1:11">
      <c r="A22" s="15" t="s">
        <v>696</v>
      </c>
      <c r="B22" s="15" t="s">
        <v>999</v>
      </c>
      <c r="C22" s="15" t="s">
        <v>39</v>
      </c>
      <c r="D22" s="15" t="s">
        <v>954</v>
      </c>
      <c r="E22" s="1" t="s">
        <v>4</v>
      </c>
      <c r="F22" s="1"/>
      <c r="G22" s="1" t="s">
        <v>697</v>
      </c>
      <c r="H22" s="1" t="s">
        <v>698</v>
      </c>
      <c r="I22" s="1" t="s">
        <v>700</v>
      </c>
      <c r="J22" s="16" t="s">
        <v>699</v>
      </c>
      <c r="K22" s="17"/>
    </row>
    <row r="23" spans="1:11">
      <c r="A23" s="15" t="s">
        <v>696</v>
      </c>
      <c r="B23" s="15" t="s">
        <v>999</v>
      </c>
      <c r="C23" s="15" t="s">
        <v>30</v>
      </c>
      <c r="D23" s="15" t="s">
        <v>945</v>
      </c>
      <c r="E23" s="1" t="s">
        <v>4</v>
      </c>
      <c r="F23" s="1"/>
      <c r="G23" s="1" t="s">
        <v>697</v>
      </c>
      <c r="H23" s="1" t="s">
        <v>698</v>
      </c>
      <c r="I23" s="1" t="s">
        <v>700</v>
      </c>
      <c r="J23" s="16" t="s">
        <v>699</v>
      </c>
      <c r="K23" s="17"/>
    </row>
    <row r="24" spans="1:11">
      <c r="A24" s="15" t="s">
        <v>696</v>
      </c>
      <c r="B24" s="15" t="s">
        <v>999</v>
      </c>
      <c r="C24" s="15" t="s">
        <v>34</v>
      </c>
      <c r="D24" s="15" t="s">
        <v>949</v>
      </c>
      <c r="E24" s="1" t="s">
        <v>4</v>
      </c>
      <c r="F24" s="1"/>
      <c r="G24" s="1" t="s">
        <v>697</v>
      </c>
      <c r="H24" s="1" t="s">
        <v>698</v>
      </c>
      <c r="I24" s="1" t="s">
        <v>700</v>
      </c>
      <c r="J24" s="16" t="s">
        <v>699</v>
      </c>
      <c r="K24" s="17"/>
    </row>
    <row r="25" spans="1:11">
      <c r="A25" s="15" t="s">
        <v>696</v>
      </c>
      <c r="B25" s="15" t="s">
        <v>999</v>
      </c>
      <c r="C25" s="15" t="s">
        <v>45</v>
      </c>
      <c r="D25" s="15" t="s">
        <v>959</v>
      </c>
      <c r="E25" s="1" t="s">
        <v>4</v>
      </c>
      <c r="F25" s="1"/>
      <c r="G25" s="1" t="s">
        <v>697</v>
      </c>
      <c r="H25" s="1" t="s">
        <v>698</v>
      </c>
      <c r="I25" s="1" t="s">
        <v>700</v>
      </c>
      <c r="J25" s="16" t="s">
        <v>699</v>
      </c>
      <c r="K25" s="17"/>
    </row>
    <row r="26" spans="1:11">
      <c r="A26" s="15" t="s">
        <v>696</v>
      </c>
      <c r="B26" s="15" t="s">
        <v>999</v>
      </c>
      <c r="C26" s="15" t="s">
        <v>43</v>
      </c>
      <c r="D26" s="15" t="s">
        <v>975</v>
      </c>
      <c r="E26" s="1" t="s">
        <v>5</v>
      </c>
      <c r="F26" s="1"/>
      <c r="G26" s="1" t="s">
        <v>697</v>
      </c>
      <c r="H26" s="1" t="s">
        <v>698</v>
      </c>
      <c r="I26" s="1" t="s">
        <v>700</v>
      </c>
      <c r="J26" s="16" t="s">
        <v>699</v>
      </c>
      <c r="K26" s="17"/>
    </row>
    <row r="27" spans="1:11">
      <c r="A27" s="15" t="s">
        <v>696</v>
      </c>
      <c r="B27" s="15" t="s">
        <v>999</v>
      </c>
      <c r="C27" s="15" t="s">
        <v>40</v>
      </c>
      <c r="D27" s="15" t="s">
        <v>955</v>
      </c>
      <c r="E27" s="1" t="s">
        <v>4</v>
      </c>
      <c r="F27" s="1"/>
      <c r="G27" s="1" t="s">
        <v>697</v>
      </c>
      <c r="H27" s="1" t="s">
        <v>698</v>
      </c>
      <c r="I27" s="1" t="s">
        <v>700</v>
      </c>
      <c r="J27" s="16" t="s">
        <v>699</v>
      </c>
      <c r="K27" s="17"/>
    </row>
    <row r="28" spans="1:11">
      <c r="A28" s="15" t="s">
        <v>696</v>
      </c>
      <c r="B28" s="15" t="s">
        <v>999</v>
      </c>
      <c r="C28" s="15" t="s">
        <v>58</v>
      </c>
      <c r="D28" s="15" t="s">
        <v>972</v>
      </c>
      <c r="E28" s="1" t="s">
        <v>4</v>
      </c>
      <c r="F28" s="1"/>
      <c r="G28" s="1" t="s">
        <v>697</v>
      </c>
      <c r="H28" s="1" t="s">
        <v>698</v>
      </c>
      <c r="I28" s="1" t="s">
        <v>700</v>
      </c>
      <c r="J28" s="16" t="s">
        <v>699</v>
      </c>
      <c r="K28" s="17"/>
    </row>
    <row r="29" spans="1:11">
      <c r="A29" s="15" t="s">
        <v>696</v>
      </c>
      <c r="B29" s="15" t="s">
        <v>999</v>
      </c>
      <c r="C29" s="15" t="s">
        <v>65</v>
      </c>
      <c r="D29" s="15" t="s">
        <v>980</v>
      </c>
      <c r="E29" s="1" t="s">
        <v>5</v>
      </c>
      <c r="F29" s="1"/>
      <c r="G29" s="1" t="s">
        <v>697</v>
      </c>
      <c r="H29" s="1"/>
      <c r="I29" s="1" t="s">
        <v>700</v>
      </c>
      <c r="J29" s="16" t="s">
        <v>699</v>
      </c>
      <c r="K29" s="17"/>
    </row>
    <row r="30" spans="1:11">
      <c r="A30" s="15" t="s">
        <v>696</v>
      </c>
      <c r="B30" s="15" t="s">
        <v>999</v>
      </c>
      <c r="C30" s="15" t="s">
        <v>37</v>
      </c>
      <c r="D30" s="15" t="s">
        <v>952</v>
      </c>
      <c r="E30" s="1" t="s">
        <v>4</v>
      </c>
      <c r="F30" s="1"/>
      <c r="G30" s="1" t="s">
        <v>697</v>
      </c>
      <c r="H30" s="1" t="s">
        <v>698</v>
      </c>
      <c r="I30" s="1" t="s">
        <v>700</v>
      </c>
      <c r="J30" s="16" t="s">
        <v>699</v>
      </c>
      <c r="K30" s="17"/>
    </row>
    <row r="31" spans="1:11">
      <c r="A31" s="15" t="s">
        <v>696</v>
      </c>
      <c r="B31" s="15" t="s">
        <v>999</v>
      </c>
      <c r="C31" s="15" t="s">
        <v>33</v>
      </c>
      <c r="D31" s="15" t="s">
        <v>948</v>
      </c>
      <c r="E31" s="1" t="s">
        <v>4</v>
      </c>
      <c r="F31" s="1"/>
      <c r="G31" s="1" t="s">
        <v>697</v>
      </c>
      <c r="H31" s="1" t="s">
        <v>698</v>
      </c>
      <c r="I31" s="1" t="s">
        <v>700</v>
      </c>
      <c r="J31" s="16" t="s">
        <v>699</v>
      </c>
      <c r="K31" s="17"/>
    </row>
    <row r="32" spans="1:11">
      <c r="A32" s="15" t="s">
        <v>696</v>
      </c>
      <c r="B32" s="15" t="s">
        <v>999</v>
      </c>
      <c r="C32" s="15" t="s">
        <v>57</v>
      </c>
      <c r="D32" s="15" t="s">
        <v>971</v>
      </c>
      <c r="E32" s="1" t="s">
        <v>4</v>
      </c>
      <c r="F32" s="1"/>
      <c r="G32" s="1" t="s">
        <v>697</v>
      </c>
      <c r="H32" s="1"/>
      <c r="I32" s="1" t="s">
        <v>700</v>
      </c>
      <c r="J32" s="16" t="s">
        <v>699</v>
      </c>
      <c r="K32" s="17"/>
    </row>
    <row r="33" spans="1:11">
      <c r="A33" s="15" t="s">
        <v>696</v>
      </c>
      <c r="B33" s="15" t="s">
        <v>999</v>
      </c>
      <c r="C33" s="15" t="s">
        <v>35</v>
      </c>
      <c r="D33" s="15" t="s">
        <v>950</v>
      </c>
      <c r="E33" s="1" t="s">
        <v>4</v>
      </c>
      <c r="F33" s="1"/>
      <c r="G33" s="1" t="s">
        <v>697</v>
      </c>
      <c r="H33" s="1"/>
      <c r="I33" s="1" t="s">
        <v>700</v>
      </c>
      <c r="J33" s="16" t="s">
        <v>699</v>
      </c>
      <c r="K33" s="17"/>
    </row>
    <row r="34" spans="1:11">
      <c r="A34" s="15" t="s">
        <v>696</v>
      </c>
      <c r="B34" s="15" t="s">
        <v>999</v>
      </c>
      <c r="C34" s="15" t="s">
        <v>55</v>
      </c>
      <c r="D34" s="15" t="s">
        <v>969</v>
      </c>
      <c r="E34" s="1" t="s">
        <v>4</v>
      </c>
      <c r="F34" s="1"/>
      <c r="G34" s="1" t="s">
        <v>697</v>
      </c>
      <c r="H34" s="1"/>
      <c r="I34" s="1" t="s">
        <v>700</v>
      </c>
      <c r="J34" s="16" t="s">
        <v>699</v>
      </c>
      <c r="K34" s="17"/>
    </row>
    <row r="35" spans="1:11">
      <c r="A35" s="15" t="s">
        <v>696</v>
      </c>
      <c r="B35" s="15" t="s">
        <v>999</v>
      </c>
      <c r="C35" s="15" t="s">
        <v>77</v>
      </c>
      <c r="D35" s="15" t="s">
        <v>995</v>
      </c>
      <c r="E35" s="1" t="s">
        <v>4</v>
      </c>
      <c r="F35" s="1" t="s">
        <v>701</v>
      </c>
      <c r="G35" s="1" t="s">
        <v>697</v>
      </c>
      <c r="H35" s="1"/>
      <c r="I35" s="1" t="s">
        <v>700</v>
      </c>
      <c r="J35" s="16" t="s">
        <v>699</v>
      </c>
      <c r="K35" s="17"/>
    </row>
    <row r="36" spans="1:11">
      <c r="A36" s="15" t="s">
        <v>696</v>
      </c>
      <c r="B36" s="15" t="s">
        <v>999</v>
      </c>
      <c r="C36" s="15" t="s">
        <v>54</v>
      </c>
      <c r="D36" s="15" t="s">
        <v>968</v>
      </c>
      <c r="E36" s="1" t="s">
        <v>4</v>
      </c>
      <c r="F36" s="1"/>
      <c r="G36" s="1" t="s">
        <v>697</v>
      </c>
      <c r="H36" s="1"/>
      <c r="I36" s="1" t="s">
        <v>700</v>
      </c>
      <c r="J36" s="16" t="s">
        <v>699</v>
      </c>
      <c r="K36" s="17"/>
    </row>
    <row r="37" spans="1:11">
      <c r="A37" s="15" t="s">
        <v>696</v>
      </c>
      <c r="B37" s="15" t="s">
        <v>999</v>
      </c>
      <c r="C37" s="15" t="s">
        <v>78</v>
      </c>
      <c r="D37" s="15" t="s">
        <v>996</v>
      </c>
      <c r="E37" s="1" t="s">
        <v>4</v>
      </c>
      <c r="F37" s="1" t="s">
        <v>701</v>
      </c>
      <c r="G37" s="1" t="s">
        <v>697</v>
      </c>
      <c r="H37" s="1" t="s">
        <v>698</v>
      </c>
      <c r="I37" s="1" t="s">
        <v>700</v>
      </c>
      <c r="J37" s="16" t="s">
        <v>699</v>
      </c>
      <c r="K37" s="17"/>
    </row>
    <row r="38" spans="1:11">
      <c r="A38" s="15" t="s">
        <v>696</v>
      </c>
      <c r="B38" s="15" t="s">
        <v>999</v>
      </c>
      <c r="C38" s="15" t="s">
        <v>61</v>
      </c>
      <c r="D38" s="15" t="s">
        <v>976</v>
      </c>
      <c r="E38" s="1" t="s">
        <v>5</v>
      </c>
      <c r="F38" s="1"/>
      <c r="G38" s="1" t="s">
        <v>697</v>
      </c>
      <c r="H38" s="1" t="s">
        <v>698</v>
      </c>
      <c r="I38" s="1" t="s">
        <v>700</v>
      </c>
      <c r="J38" s="16" t="s">
        <v>699</v>
      </c>
      <c r="K38" s="17"/>
    </row>
    <row r="39" spans="1:11">
      <c r="A39" s="15" t="s">
        <v>696</v>
      </c>
      <c r="B39" s="15" t="s">
        <v>999</v>
      </c>
      <c r="C39" s="15" t="s">
        <v>42</v>
      </c>
      <c r="D39" s="15" t="s">
        <v>957</v>
      </c>
      <c r="E39" s="1" t="s">
        <v>4</v>
      </c>
      <c r="F39" s="1"/>
      <c r="G39" s="1" t="s">
        <v>697</v>
      </c>
      <c r="H39" s="1" t="s">
        <v>698</v>
      </c>
      <c r="I39" s="1" t="s">
        <v>700</v>
      </c>
      <c r="J39" s="16" t="s">
        <v>699</v>
      </c>
      <c r="K39" s="17"/>
    </row>
    <row r="40" spans="1:11">
      <c r="A40" s="15" t="s">
        <v>696</v>
      </c>
      <c r="B40" s="15" t="s">
        <v>999</v>
      </c>
      <c r="C40" s="15" t="s">
        <v>76</v>
      </c>
      <c r="D40" s="15" t="s">
        <v>994</v>
      </c>
      <c r="E40" s="1" t="s">
        <v>4</v>
      </c>
      <c r="F40" s="1" t="s">
        <v>701</v>
      </c>
      <c r="G40" s="1" t="s">
        <v>697</v>
      </c>
      <c r="H40" s="1"/>
      <c r="I40" s="1" t="s">
        <v>700</v>
      </c>
      <c r="J40" s="16" t="s">
        <v>699</v>
      </c>
      <c r="K40" s="17"/>
    </row>
    <row r="41" spans="1:11">
      <c r="A41" s="15" t="s">
        <v>696</v>
      </c>
      <c r="B41" s="15" t="s">
        <v>999</v>
      </c>
      <c r="C41" s="15" t="s">
        <v>47</v>
      </c>
      <c r="D41" s="15" t="s">
        <v>961</v>
      </c>
      <c r="E41" s="1" t="s">
        <v>4</v>
      </c>
      <c r="F41" s="1"/>
      <c r="G41" s="1" t="s">
        <v>697</v>
      </c>
      <c r="H41" s="1" t="s">
        <v>698</v>
      </c>
      <c r="I41" s="1" t="s">
        <v>700</v>
      </c>
      <c r="J41" s="16" t="s">
        <v>699</v>
      </c>
      <c r="K41" s="17"/>
    </row>
    <row r="42" spans="1:11">
      <c r="A42" s="15" t="s">
        <v>696</v>
      </c>
      <c r="B42" s="15" t="s">
        <v>999</v>
      </c>
      <c r="C42" s="15" t="s">
        <v>48</v>
      </c>
      <c r="D42" s="15" t="s">
        <v>962</v>
      </c>
      <c r="E42" s="1" t="s">
        <v>4</v>
      </c>
      <c r="F42" s="1"/>
      <c r="G42" s="1" t="s">
        <v>697</v>
      </c>
      <c r="H42" s="1" t="s">
        <v>698</v>
      </c>
      <c r="I42" s="1" t="s">
        <v>700</v>
      </c>
      <c r="J42" s="16" t="s">
        <v>699</v>
      </c>
      <c r="K42" s="17"/>
    </row>
    <row r="43" spans="1:11">
      <c r="A43" s="15" t="s">
        <v>696</v>
      </c>
      <c r="B43" s="15" t="s">
        <v>999</v>
      </c>
      <c r="C43" s="15" t="s">
        <v>74</v>
      </c>
      <c r="D43" s="15" t="s">
        <v>992</v>
      </c>
      <c r="E43" s="1" t="s">
        <v>4</v>
      </c>
      <c r="F43" s="1" t="s">
        <v>701</v>
      </c>
      <c r="G43" s="1" t="s">
        <v>697</v>
      </c>
      <c r="H43" s="1" t="s">
        <v>698</v>
      </c>
      <c r="I43" s="1" t="s">
        <v>700</v>
      </c>
      <c r="J43" s="16" t="s">
        <v>699</v>
      </c>
      <c r="K43" s="17"/>
    </row>
    <row r="44" spans="1:11">
      <c r="A44" s="15" t="s">
        <v>696</v>
      </c>
      <c r="B44" s="15" t="s">
        <v>999</v>
      </c>
      <c r="C44" s="15" t="s">
        <v>79</v>
      </c>
      <c r="D44" s="15" t="s">
        <v>997</v>
      </c>
      <c r="E44" s="1" t="s">
        <v>4</v>
      </c>
      <c r="F44" s="1" t="s">
        <v>702</v>
      </c>
      <c r="G44" s="1" t="s">
        <v>697</v>
      </c>
      <c r="H44" s="1" t="s">
        <v>698</v>
      </c>
      <c r="I44" s="1" t="s">
        <v>700</v>
      </c>
      <c r="J44" s="16" t="s">
        <v>699</v>
      </c>
      <c r="K44" s="17"/>
    </row>
    <row r="45" spans="1:11">
      <c r="A45" s="15" t="s">
        <v>696</v>
      </c>
      <c r="B45" s="15" t="s">
        <v>999</v>
      </c>
      <c r="C45" s="15" t="s">
        <v>56</v>
      </c>
      <c r="D45" s="15" t="s">
        <v>970</v>
      </c>
      <c r="E45" s="1" t="s">
        <v>4</v>
      </c>
      <c r="F45" s="1"/>
      <c r="G45" s="1" t="s">
        <v>697</v>
      </c>
      <c r="H45" s="1"/>
      <c r="I45" s="1" t="s">
        <v>700</v>
      </c>
      <c r="J45" s="16" t="s">
        <v>699</v>
      </c>
      <c r="K45" s="17"/>
    </row>
    <row r="46" spans="1:11">
      <c r="A46" s="15" t="s">
        <v>696</v>
      </c>
      <c r="B46" s="15" t="s">
        <v>999</v>
      </c>
      <c r="C46" s="15" t="s">
        <v>44</v>
      </c>
      <c r="D46" s="15" t="s">
        <v>958</v>
      </c>
      <c r="E46" s="1" t="s">
        <v>4</v>
      </c>
      <c r="F46" s="1"/>
      <c r="G46" s="1" t="s">
        <v>697</v>
      </c>
      <c r="H46" s="1"/>
      <c r="I46" s="1" t="s">
        <v>700</v>
      </c>
      <c r="J46" s="16" t="s">
        <v>699</v>
      </c>
      <c r="K46" s="17"/>
    </row>
    <row r="47" spans="1:11">
      <c r="A47" s="15" t="s">
        <v>696</v>
      </c>
      <c r="B47" s="15" t="s">
        <v>999</v>
      </c>
      <c r="C47" s="15" t="s">
        <v>75</v>
      </c>
      <c r="D47" s="15" t="s">
        <v>993</v>
      </c>
      <c r="E47" s="1" t="s">
        <v>4</v>
      </c>
      <c r="F47" s="1"/>
      <c r="G47" s="1" t="s">
        <v>697</v>
      </c>
      <c r="H47" s="1" t="s">
        <v>698</v>
      </c>
      <c r="I47" s="1" t="s">
        <v>700</v>
      </c>
      <c r="J47" s="16" t="s">
        <v>699</v>
      </c>
      <c r="K47" s="17"/>
    </row>
    <row r="48" spans="1:11">
      <c r="A48" s="15" t="s">
        <v>696</v>
      </c>
      <c r="B48" s="15" t="s">
        <v>999</v>
      </c>
      <c r="C48" s="15" t="s">
        <v>62</v>
      </c>
      <c r="D48" s="15" t="s">
        <v>977</v>
      </c>
      <c r="E48" s="1" t="s">
        <v>5</v>
      </c>
      <c r="F48" s="1"/>
      <c r="G48" s="1" t="s">
        <v>697</v>
      </c>
      <c r="H48" s="1"/>
      <c r="I48" s="1" t="s">
        <v>700</v>
      </c>
      <c r="J48" s="16" t="s">
        <v>699</v>
      </c>
      <c r="K48" s="17"/>
    </row>
    <row r="49" spans="1:11">
      <c r="A49" s="15" t="s">
        <v>696</v>
      </c>
      <c r="B49" s="15" t="s">
        <v>999</v>
      </c>
      <c r="C49" s="15" t="s">
        <v>80</v>
      </c>
      <c r="D49" s="15" t="s">
        <v>998</v>
      </c>
      <c r="E49" s="1" t="s">
        <v>4</v>
      </c>
      <c r="F49" s="1" t="s">
        <v>701</v>
      </c>
      <c r="G49" s="1" t="s">
        <v>697</v>
      </c>
      <c r="H49" s="1" t="s">
        <v>698</v>
      </c>
      <c r="I49" s="1" t="s">
        <v>700</v>
      </c>
      <c r="J49" s="16" t="s">
        <v>699</v>
      </c>
      <c r="K49" s="17"/>
    </row>
    <row r="50" spans="1:11">
      <c r="A50" s="15" t="s">
        <v>696</v>
      </c>
      <c r="B50" s="15" t="s">
        <v>999</v>
      </c>
      <c r="C50" s="15" t="s">
        <v>66</v>
      </c>
      <c r="D50" s="15" t="s">
        <v>982</v>
      </c>
      <c r="E50" s="1" t="s">
        <v>5</v>
      </c>
      <c r="F50" s="1"/>
      <c r="G50" s="1" t="s">
        <v>697</v>
      </c>
      <c r="H50" s="1"/>
      <c r="I50" s="1" t="s">
        <v>700</v>
      </c>
      <c r="J50" s="16" t="s">
        <v>699</v>
      </c>
      <c r="K50" s="17" t="s">
        <v>942</v>
      </c>
    </row>
    <row r="51" spans="1:11">
      <c r="A51" s="15" t="s">
        <v>696</v>
      </c>
      <c r="B51" s="15" t="s">
        <v>999</v>
      </c>
      <c r="C51" s="15" t="s">
        <v>46</v>
      </c>
      <c r="D51" s="15" t="s">
        <v>960</v>
      </c>
      <c r="E51" s="1" t="s">
        <v>4</v>
      </c>
      <c r="F51" s="1"/>
      <c r="G51" s="1" t="s">
        <v>697</v>
      </c>
      <c r="H51" s="1"/>
      <c r="I51" s="1" t="s">
        <v>700</v>
      </c>
      <c r="J51" s="16" t="s">
        <v>699</v>
      </c>
      <c r="K51" s="17"/>
    </row>
    <row r="52" spans="1:11">
      <c r="A52" s="15" t="s">
        <v>703</v>
      </c>
      <c r="B52" s="15" t="s">
        <v>10</v>
      </c>
      <c r="C52" s="15" t="s">
        <v>127</v>
      </c>
      <c r="D52" s="15" t="s">
        <v>509</v>
      </c>
      <c r="E52" s="1" t="s">
        <v>4</v>
      </c>
      <c r="F52" s="1"/>
      <c r="G52" s="1"/>
      <c r="H52" s="1" t="s">
        <v>698</v>
      </c>
      <c r="I52" s="1"/>
      <c r="J52" s="16" t="s">
        <v>699</v>
      </c>
      <c r="K52" s="17"/>
    </row>
    <row r="53" spans="1:11">
      <c r="A53" s="15" t="s">
        <v>703</v>
      </c>
      <c r="B53" s="15" t="s">
        <v>10</v>
      </c>
      <c r="C53" s="15" t="s">
        <v>128</v>
      </c>
      <c r="D53" s="15" t="s">
        <v>510</v>
      </c>
      <c r="E53" s="1" t="s">
        <v>4</v>
      </c>
      <c r="F53" s="1"/>
      <c r="G53" s="1"/>
      <c r="H53" s="1" t="s">
        <v>698</v>
      </c>
      <c r="I53" s="1"/>
      <c r="J53" s="16" t="s">
        <v>699</v>
      </c>
      <c r="K53" s="17"/>
    </row>
    <row r="54" spans="1:11">
      <c r="A54" s="15" t="s">
        <v>703</v>
      </c>
      <c r="B54" s="15" t="s">
        <v>10</v>
      </c>
      <c r="C54" s="15" t="s">
        <v>117</v>
      </c>
      <c r="D54" s="15" t="s">
        <v>499</v>
      </c>
      <c r="E54" s="1" t="s">
        <v>4</v>
      </c>
      <c r="F54" s="1"/>
      <c r="G54" s="1"/>
      <c r="H54" s="1" t="s">
        <v>698</v>
      </c>
      <c r="I54" s="1"/>
      <c r="J54" s="16" t="s">
        <v>699</v>
      </c>
      <c r="K54" s="17"/>
    </row>
    <row r="55" spans="1:11">
      <c r="A55" s="15" t="s">
        <v>703</v>
      </c>
      <c r="B55" s="15" t="s">
        <v>10</v>
      </c>
      <c r="C55" s="15" t="s">
        <v>134</v>
      </c>
      <c r="D55" s="15" t="s">
        <v>516</v>
      </c>
      <c r="E55" s="1" t="s">
        <v>4</v>
      </c>
      <c r="F55" s="1"/>
      <c r="G55" s="1"/>
      <c r="H55" s="1" t="s">
        <v>698</v>
      </c>
      <c r="I55" s="1"/>
      <c r="J55" s="16" t="s">
        <v>699</v>
      </c>
      <c r="K55" s="17"/>
    </row>
    <row r="56" spans="1:11">
      <c r="A56" s="15" t="s">
        <v>703</v>
      </c>
      <c r="B56" s="15" t="s">
        <v>10</v>
      </c>
      <c r="C56" s="15" t="s">
        <v>139</v>
      </c>
      <c r="D56" s="15" t="s">
        <v>521</v>
      </c>
      <c r="E56" s="1" t="s">
        <v>4</v>
      </c>
      <c r="F56" s="1"/>
      <c r="G56" s="1"/>
      <c r="H56" s="1" t="s">
        <v>698</v>
      </c>
      <c r="I56" s="1"/>
      <c r="J56" s="16" t="s">
        <v>699</v>
      </c>
      <c r="K56" s="17"/>
    </row>
    <row r="57" spans="1:11">
      <c r="A57" s="15" t="s">
        <v>703</v>
      </c>
      <c r="B57" s="15" t="s">
        <v>10</v>
      </c>
      <c r="C57" s="15" t="s">
        <v>198</v>
      </c>
      <c r="D57" s="15" t="s">
        <v>577</v>
      </c>
      <c r="E57" s="1" t="s">
        <v>5</v>
      </c>
      <c r="F57" s="1"/>
      <c r="G57" s="1"/>
      <c r="H57" s="1"/>
      <c r="I57" s="1"/>
      <c r="J57" s="16" t="s">
        <v>699</v>
      </c>
      <c r="K57" s="17"/>
    </row>
    <row r="58" spans="1:11">
      <c r="A58" s="15" t="s">
        <v>703</v>
      </c>
      <c r="B58" s="15" t="s">
        <v>10</v>
      </c>
      <c r="C58" s="15" t="s">
        <v>190</v>
      </c>
      <c r="D58" s="15" t="s">
        <v>569</v>
      </c>
      <c r="E58" s="1" t="s">
        <v>5</v>
      </c>
      <c r="F58" s="1"/>
      <c r="G58" s="1"/>
      <c r="H58" s="1"/>
      <c r="I58" s="1"/>
      <c r="J58" s="16" t="s">
        <v>699</v>
      </c>
      <c r="K58" s="17"/>
    </row>
    <row r="59" spans="1:11">
      <c r="A59" s="15" t="s">
        <v>703</v>
      </c>
      <c r="B59" s="15" t="s">
        <v>10</v>
      </c>
      <c r="C59" s="15" t="s">
        <v>140</v>
      </c>
      <c r="D59" s="15" t="s">
        <v>522</v>
      </c>
      <c r="E59" s="1" t="s">
        <v>4</v>
      </c>
      <c r="F59" s="1"/>
      <c r="G59" s="1"/>
      <c r="H59" s="1" t="s">
        <v>698</v>
      </c>
      <c r="I59" s="1"/>
      <c r="J59" s="16" t="s">
        <v>699</v>
      </c>
      <c r="K59" s="17"/>
    </row>
    <row r="60" spans="1:11">
      <c r="A60" s="15" t="s">
        <v>703</v>
      </c>
      <c r="B60" s="15" t="s">
        <v>10</v>
      </c>
      <c r="C60" s="15" t="s">
        <v>191</v>
      </c>
      <c r="D60" s="15" t="s">
        <v>570</v>
      </c>
      <c r="E60" s="1" t="s">
        <v>5</v>
      </c>
      <c r="F60" s="1"/>
      <c r="G60" s="1"/>
      <c r="H60" s="1" t="s">
        <v>698</v>
      </c>
      <c r="I60" s="1"/>
      <c r="J60" s="16" t="s">
        <v>699</v>
      </c>
      <c r="K60" s="17"/>
    </row>
    <row r="61" spans="1:11">
      <c r="A61" s="15" t="s">
        <v>703</v>
      </c>
      <c r="B61" s="15" t="s">
        <v>10</v>
      </c>
      <c r="C61" s="15" t="s">
        <v>142</v>
      </c>
      <c r="D61" s="15" t="s">
        <v>524</v>
      </c>
      <c r="E61" s="1" t="s">
        <v>4</v>
      </c>
      <c r="F61" s="1"/>
      <c r="G61" s="1"/>
      <c r="H61" s="1" t="s">
        <v>698</v>
      </c>
      <c r="I61" s="1"/>
      <c r="J61" s="16" t="s">
        <v>699</v>
      </c>
      <c r="K61" s="17"/>
    </row>
    <row r="62" spans="1:11">
      <c r="A62" s="15" t="s">
        <v>703</v>
      </c>
      <c r="B62" s="15" t="s">
        <v>10</v>
      </c>
      <c r="C62" s="15" t="s">
        <v>138</v>
      </c>
      <c r="D62" s="15" t="s">
        <v>520</v>
      </c>
      <c r="E62" s="1" t="s">
        <v>4</v>
      </c>
      <c r="F62" s="1"/>
      <c r="G62" s="1"/>
      <c r="H62" s="1"/>
      <c r="I62" s="1"/>
      <c r="J62" s="16" t="s">
        <v>699</v>
      </c>
      <c r="K62" s="17"/>
    </row>
    <row r="63" spans="1:11">
      <c r="A63" s="15" t="s">
        <v>703</v>
      </c>
      <c r="B63" s="15" t="s">
        <v>10</v>
      </c>
      <c r="C63" s="15" t="s">
        <v>189</v>
      </c>
      <c r="D63" s="15" t="s">
        <v>568</v>
      </c>
      <c r="E63" s="1" t="s">
        <v>5</v>
      </c>
      <c r="F63" s="1"/>
      <c r="G63" s="1"/>
      <c r="H63" s="1"/>
      <c r="I63" s="1"/>
      <c r="J63" s="16" t="s">
        <v>699</v>
      </c>
      <c r="K63" s="17"/>
    </row>
    <row r="64" spans="1:11">
      <c r="A64" s="15" t="s">
        <v>703</v>
      </c>
      <c r="B64" s="15" t="s">
        <v>10</v>
      </c>
      <c r="C64" s="15" t="s">
        <v>132</v>
      </c>
      <c r="D64" s="15" t="s">
        <v>514</v>
      </c>
      <c r="E64" s="1" t="s">
        <v>4</v>
      </c>
      <c r="F64" s="1"/>
      <c r="G64" s="1"/>
      <c r="H64" s="1" t="s">
        <v>698</v>
      </c>
      <c r="I64" s="1"/>
      <c r="J64" s="16" t="s">
        <v>699</v>
      </c>
      <c r="K64" s="17"/>
    </row>
    <row r="65" spans="1:11">
      <c r="A65" s="15" t="s">
        <v>703</v>
      </c>
      <c r="B65" s="15" t="s">
        <v>10</v>
      </c>
      <c r="C65" s="15" t="s">
        <v>141</v>
      </c>
      <c r="D65" s="15" t="s">
        <v>523</v>
      </c>
      <c r="E65" s="1" t="s">
        <v>4</v>
      </c>
      <c r="F65" s="1"/>
      <c r="G65" s="1"/>
      <c r="H65" s="1" t="s">
        <v>698</v>
      </c>
      <c r="I65" s="1"/>
      <c r="J65" s="16" t="s">
        <v>699</v>
      </c>
      <c r="K65" s="17"/>
    </row>
    <row r="66" spans="1:11">
      <c r="A66" s="15" t="s">
        <v>703</v>
      </c>
      <c r="B66" s="15" t="s">
        <v>10</v>
      </c>
      <c r="C66" s="15" t="s">
        <v>145</v>
      </c>
      <c r="D66" s="15" t="s">
        <v>527</v>
      </c>
      <c r="E66" s="1" t="s">
        <v>4</v>
      </c>
      <c r="F66" s="1"/>
      <c r="G66" s="1"/>
      <c r="H66" s="1"/>
      <c r="I66" s="1"/>
      <c r="J66" s="16" t="s">
        <v>699</v>
      </c>
      <c r="K66" s="17"/>
    </row>
    <row r="67" spans="1:11">
      <c r="A67" s="15" t="s">
        <v>703</v>
      </c>
      <c r="B67" s="15" t="s">
        <v>10</v>
      </c>
      <c r="C67" s="15" t="s">
        <v>133</v>
      </c>
      <c r="D67" s="15" t="s">
        <v>515</v>
      </c>
      <c r="E67" s="1" t="s">
        <v>4</v>
      </c>
      <c r="F67" s="1"/>
      <c r="G67" s="1"/>
      <c r="H67" s="1"/>
      <c r="I67" s="1"/>
      <c r="J67" s="16" t="s">
        <v>699</v>
      </c>
      <c r="K67" s="17"/>
    </row>
    <row r="68" spans="1:11">
      <c r="A68" s="15" t="s">
        <v>703</v>
      </c>
      <c r="B68" s="15" t="s">
        <v>10</v>
      </c>
      <c r="C68" s="15" t="s">
        <v>130</v>
      </c>
      <c r="D68" s="15" t="s">
        <v>512</v>
      </c>
      <c r="E68" s="1" t="s">
        <v>4</v>
      </c>
      <c r="F68" s="1"/>
      <c r="G68" s="1"/>
      <c r="H68" s="1" t="s">
        <v>698</v>
      </c>
      <c r="I68" s="1"/>
      <c r="J68" s="16" t="s">
        <v>699</v>
      </c>
      <c r="K68" s="17"/>
    </row>
    <row r="69" spans="1:11">
      <c r="A69" s="15" t="s">
        <v>703</v>
      </c>
      <c r="B69" s="15" t="s">
        <v>10</v>
      </c>
      <c r="C69" s="15" t="s">
        <v>197</v>
      </c>
      <c r="D69" s="15" t="s">
        <v>576</v>
      </c>
      <c r="E69" s="1" t="s">
        <v>5</v>
      </c>
      <c r="F69" s="1"/>
      <c r="G69" s="1"/>
      <c r="H69" s="1"/>
      <c r="I69" s="1"/>
      <c r="J69" s="16" t="s">
        <v>699</v>
      </c>
      <c r="K69" s="17"/>
    </row>
    <row r="70" spans="1:11">
      <c r="A70" s="15" t="s">
        <v>703</v>
      </c>
      <c r="B70" s="15" t="s">
        <v>10</v>
      </c>
      <c r="C70" s="15" t="s">
        <v>199</v>
      </c>
      <c r="D70" s="15" t="s">
        <v>578</v>
      </c>
      <c r="E70" s="1" t="s">
        <v>5</v>
      </c>
      <c r="F70" s="1"/>
      <c r="G70" s="1"/>
      <c r="H70" s="1"/>
      <c r="I70" s="1"/>
      <c r="J70" s="16" t="s">
        <v>699</v>
      </c>
      <c r="K70" s="17"/>
    </row>
    <row r="71" spans="1:11">
      <c r="A71" s="15" t="s">
        <v>703</v>
      </c>
      <c r="B71" s="15" t="s">
        <v>10</v>
      </c>
      <c r="C71" s="15" t="s">
        <v>118</v>
      </c>
      <c r="D71" s="15" t="s">
        <v>500</v>
      </c>
      <c r="E71" s="1" t="s">
        <v>4</v>
      </c>
      <c r="F71" s="1"/>
      <c r="G71" s="1"/>
      <c r="H71" s="1" t="s">
        <v>698</v>
      </c>
      <c r="I71" s="1"/>
      <c r="J71" s="16" t="s">
        <v>699</v>
      </c>
      <c r="K71" s="17"/>
    </row>
    <row r="72" spans="1:11">
      <c r="A72" s="15" t="s">
        <v>703</v>
      </c>
      <c r="B72" s="15" t="s">
        <v>10</v>
      </c>
      <c r="C72" s="15" t="s">
        <v>194</v>
      </c>
      <c r="D72" s="15" t="s">
        <v>573</v>
      </c>
      <c r="E72" s="1" t="s">
        <v>5</v>
      </c>
      <c r="F72" s="1"/>
      <c r="G72" s="1"/>
      <c r="H72" s="1"/>
      <c r="I72" s="1"/>
      <c r="J72" s="16" t="s">
        <v>699</v>
      </c>
      <c r="K72" s="17"/>
    </row>
    <row r="73" spans="1:11">
      <c r="A73" s="15" t="s">
        <v>703</v>
      </c>
      <c r="B73" s="15" t="s">
        <v>10</v>
      </c>
      <c r="C73" s="15" t="s">
        <v>129</v>
      </c>
      <c r="D73" s="15" t="s">
        <v>511</v>
      </c>
      <c r="E73" s="1" t="s">
        <v>4</v>
      </c>
      <c r="F73" s="1" t="s">
        <v>701</v>
      </c>
      <c r="G73" s="1"/>
      <c r="H73" s="1"/>
      <c r="I73" s="1"/>
      <c r="J73" s="16" t="s">
        <v>699</v>
      </c>
      <c r="K73" s="17"/>
    </row>
    <row r="74" spans="1:11">
      <c r="A74" s="15" t="s">
        <v>703</v>
      </c>
      <c r="B74" s="15" t="s">
        <v>10</v>
      </c>
      <c r="C74" s="15" t="s">
        <v>119</v>
      </c>
      <c r="D74" s="15" t="s">
        <v>501</v>
      </c>
      <c r="E74" s="1" t="s">
        <v>4</v>
      </c>
      <c r="F74" s="1"/>
      <c r="G74" s="1"/>
      <c r="H74" s="1" t="s">
        <v>698</v>
      </c>
      <c r="I74" s="1"/>
      <c r="J74" s="16" t="s">
        <v>699</v>
      </c>
      <c r="K74" s="17"/>
    </row>
    <row r="75" spans="1:11">
      <c r="A75" s="15" t="s">
        <v>703</v>
      </c>
      <c r="B75" s="15" t="s">
        <v>10</v>
      </c>
      <c r="C75" s="15" t="s">
        <v>147</v>
      </c>
      <c r="D75" s="15" t="s">
        <v>529</v>
      </c>
      <c r="E75" s="1" t="s">
        <v>4</v>
      </c>
      <c r="F75" s="1"/>
      <c r="G75" s="1"/>
      <c r="H75" s="1"/>
      <c r="I75" s="1"/>
      <c r="J75" s="16" t="s">
        <v>699</v>
      </c>
      <c r="K75" s="17"/>
    </row>
    <row r="76" spans="1:11">
      <c r="A76" s="15" t="s">
        <v>703</v>
      </c>
      <c r="B76" s="15" t="s">
        <v>10</v>
      </c>
      <c r="C76" s="15" t="s">
        <v>135</v>
      </c>
      <c r="D76" s="15" t="s">
        <v>517</v>
      </c>
      <c r="E76" s="1" t="s">
        <v>4</v>
      </c>
      <c r="F76" s="1"/>
      <c r="G76" s="1"/>
      <c r="H76" s="1" t="s">
        <v>698</v>
      </c>
      <c r="I76" s="1"/>
      <c r="J76" s="16" t="s">
        <v>699</v>
      </c>
      <c r="K76" s="17"/>
    </row>
    <row r="77" spans="1:11">
      <c r="A77" s="15" t="s">
        <v>703</v>
      </c>
      <c r="B77" s="15" t="s">
        <v>10</v>
      </c>
      <c r="C77" s="15" t="s">
        <v>195</v>
      </c>
      <c r="D77" s="15" t="s">
        <v>574</v>
      </c>
      <c r="E77" s="1" t="s">
        <v>5</v>
      </c>
      <c r="F77" s="1"/>
      <c r="G77" s="1"/>
      <c r="H77" s="1"/>
      <c r="I77" s="1"/>
      <c r="J77" s="16" t="s">
        <v>699</v>
      </c>
      <c r="K77" s="17"/>
    </row>
    <row r="78" spans="1:11">
      <c r="A78" s="15" t="s">
        <v>703</v>
      </c>
      <c r="B78" s="15" t="s">
        <v>10</v>
      </c>
      <c r="C78" s="15" t="s">
        <v>122</v>
      </c>
      <c r="D78" s="15" t="s">
        <v>504</v>
      </c>
      <c r="E78" s="1" t="s">
        <v>4</v>
      </c>
      <c r="F78" s="1"/>
      <c r="G78" s="1"/>
      <c r="H78" s="1"/>
      <c r="I78" s="1"/>
      <c r="J78" s="16" t="s">
        <v>699</v>
      </c>
      <c r="K78" s="17"/>
    </row>
    <row r="79" spans="1:11">
      <c r="A79" s="15" t="s">
        <v>703</v>
      </c>
      <c r="B79" s="15" t="s">
        <v>10</v>
      </c>
      <c r="C79" s="15" t="s">
        <v>124</v>
      </c>
      <c r="D79" s="15" t="s">
        <v>506</v>
      </c>
      <c r="E79" s="1" t="s">
        <v>4</v>
      </c>
      <c r="F79" s="1"/>
      <c r="G79" s="1"/>
      <c r="H79" s="1"/>
      <c r="I79" s="1"/>
      <c r="J79" s="16" t="s">
        <v>699</v>
      </c>
      <c r="K79" s="17"/>
    </row>
    <row r="80" spans="1:11">
      <c r="A80" s="15" t="s">
        <v>703</v>
      </c>
      <c r="B80" s="15" t="s">
        <v>10</v>
      </c>
      <c r="C80" s="15" t="s">
        <v>187</v>
      </c>
      <c r="D80" s="15" t="s">
        <v>704</v>
      </c>
      <c r="E80" s="1" t="s">
        <v>4</v>
      </c>
      <c r="F80" s="1"/>
      <c r="G80" s="1"/>
      <c r="H80" s="1"/>
      <c r="I80" s="1"/>
      <c r="J80" s="16" t="s">
        <v>699</v>
      </c>
      <c r="K80" s="17"/>
    </row>
    <row r="81" spans="1:11">
      <c r="A81" s="15" t="s">
        <v>703</v>
      </c>
      <c r="B81" s="15" t="s">
        <v>10</v>
      </c>
      <c r="C81" s="15" t="s">
        <v>121</v>
      </c>
      <c r="D81" s="15" t="s">
        <v>503</v>
      </c>
      <c r="E81" s="1" t="s">
        <v>4</v>
      </c>
      <c r="F81" s="1"/>
      <c r="G81" s="1"/>
      <c r="H81" s="1" t="s">
        <v>698</v>
      </c>
      <c r="I81" s="1"/>
      <c r="J81" s="16" t="s">
        <v>699</v>
      </c>
      <c r="K81" s="17"/>
    </row>
    <row r="82" spans="1:11">
      <c r="A82" s="15" t="s">
        <v>703</v>
      </c>
      <c r="B82" s="15" t="s">
        <v>10</v>
      </c>
      <c r="C82" s="15" t="s">
        <v>192</v>
      </c>
      <c r="D82" s="15" t="s">
        <v>571</v>
      </c>
      <c r="E82" s="1" t="s">
        <v>5</v>
      </c>
      <c r="F82" s="1"/>
      <c r="G82" s="1"/>
      <c r="H82" s="1"/>
      <c r="I82" s="1"/>
      <c r="J82" s="16" t="s">
        <v>699</v>
      </c>
      <c r="K82" s="17"/>
    </row>
    <row r="83" spans="1:11">
      <c r="A83" s="15" t="s">
        <v>703</v>
      </c>
      <c r="B83" s="15" t="s">
        <v>10</v>
      </c>
      <c r="C83" s="15" t="s">
        <v>144</v>
      </c>
      <c r="D83" s="15" t="s">
        <v>526</v>
      </c>
      <c r="E83" s="1" t="s">
        <v>4</v>
      </c>
      <c r="F83" s="1"/>
      <c r="G83" s="1"/>
      <c r="H83" s="1" t="s">
        <v>698</v>
      </c>
      <c r="I83" s="1"/>
      <c r="J83" s="16" t="s">
        <v>699</v>
      </c>
      <c r="K83" s="17"/>
    </row>
    <row r="84" spans="1:11" ht="12.75">
      <c r="A84" s="15" t="s">
        <v>703</v>
      </c>
      <c r="B84" s="15" t="s">
        <v>10</v>
      </c>
      <c r="C84" s="15" t="s">
        <v>123</v>
      </c>
      <c r="D84" s="15" t="s">
        <v>505</v>
      </c>
      <c r="E84" s="1" t="s">
        <v>4</v>
      </c>
      <c r="F84" s="25" t="s">
        <v>701</v>
      </c>
      <c r="G84" s="1"/>
      <c r="H84" s="1" t="s">
        <v>698</v>
      </c>
      <c r="I84" s="1"/>
      <c r="J84" s="16" t="s">
        <v>699</v>
      </c>
      <c r="K84" s="17"/>
    </row>
    <row r="85" spans="1:11">
      <c r="A85" s="15" t="s">
        <v>703</v>
      </c>
      <c r="B85" s="15" t="s">
        <v>10</v>
      </c>
      <c r="C85" s="15" t="s">
        <v>120</v>
      </c>
      <c r="D85" s="15" t="s">
        <v>502</v>
      </c>
      <c r="E85" s="1" t="s">
        <v>4</v>
      </c>
      <c r="F85" s="1" t="s">
        <v>701</v>
      </c>
      <c r="G85" s="1"/>
      <c r="H85" s="1" t="s">
        <v>698</v>
      </c>
      <c r="I85" s="1"/>
      <c r="J85" s="16" t="s">
        <v>699</v>
      </c>
      <c r="K85" s="17"/>
    </row>
    <row r="86" spans="1:11">
      <c r="A86" s="15" t="s">
        <v>703</v>
      </c>
      <c r="B86" s="15" t="s">
        <v>10</v>
      </c>
      <c r="C86" s="15" t="s">
        <v>143</v>
      </c>
      <c r="D86" s="15" t="s">
        <v>525</v>
      </c>
      <c r="E86" s="1" t="s">
        <v>4</v>
      </c>
      <c r="F86" s="1"/>
      <c r="G86" s="1"/>
      <c r="H86" s="1" t="s">
        <v>698</v>
      </c>
      <c r="I86" s="1"/>
      <c r="J86" s="16" t="s">
        <v>699</v>
      </c>
      <c r="K86" s="17"/>
    </row>
    <row r="87" spans="1:11">
      <c r="A87" s="15" t="s">
        <v>703</v>
      </c>
      <c r="B87" s="15" t="s">
        <v>10</v>
      </c>
      <c r="C87" s="15" t="s">
        <v>131</v>
      </c>
      <c r="D87" s="15" t="s">
        <v>513</v>
      </c>
      <c r="E87" s="1" t="s">
        <v>4</v>
      </c>
      <c r="F87" s="1"/>
      <c r="G87" s="1"/>
      <c r="H87" s="1"/>
      <c r="I87" s="1"/>
      <c r="J87" s="16" t="s">
        <v>699</v>
      </c>
      <c r="K87" s="17"/>
    </row>
    <row r="88" spans="1:11">
      <c r="A88" s="15" t="s">
        <v>703</v>
      </c>
      <c r="B88" s="15" t="s">
        <v>10</v>
      </c>
      <c r="C88" s="15" t="s">
        <v>125</v>
      </c>
      <c r="D88" s="15" t="s">
        <v>507</v>
      </c>
      <c r="E88" s="1" t="s">
        <v>4</v>
      </c>
      <c r="F88" s="1"/>
      <c r="G88" s="1"/>
      <c r="H88" s="1" t="s">
        <v>698</v>
      </c>
      <c r="I88" s="1"/>
      <c r="J88" s="16" t="s">
        <v>699</v>
      </c>
      <c r="K88" s="17"/>
    </row>
    <row r="89" spans="1:11">
      <c r="A89" s="15" t="s">
        <v>703</v>
      </c>
      <c r="B89" s="15" t="s">
        <v>10</v>
      </c>
      <c r="C89" s="15" t="s">
        <v>137</v>
      </c>
      <c r="D89" s="15" t="s">
        <v>519</v>
      </c>
      <c r="E89" s="1" t="s">
        <v>4</v>
      </c>
      <c r="F89" s="1"/>
      <c r="G89" s="1"/>
      <c r="H89" s="1" t="s">
        <v>698</v>
      </c>
      <c r="I89" s="1"/>
      <c r="J89" s="16" t="s">
        <v>699</v>
      </c>
      <c r="K89" s="17"/>
    </row>
    <row r="90" spans="1:11">
      <c r="A90" s="15" t="s">
        <v>703</v>
      </c>
      <c r="B90" s="15" t="s">
        <v>10</v>
      </c>
      <c r="C90" s="15" t="s">
        <v>136</v>
      </c>
      <c r="D90" s="15" t="s">
        <v>518</v>
      </c>
      <c r="E90" s="1" t="s">
        <v>4</v>
      </c>
      <c r="F90" s="1"/>
      <c r="G90" s="1"/>
      <c r="H90" s="1"/>
      <c r="I90" s="1"/>
      <c r="J90" s="16" t="s">
        <v>699</v>
      </c>
      <c r="K90" s="17"/>
    </row>
    <row r="91" spans="1:11">
      <c r="A91" s="15" t="s">
        <v>703</v>
      </c>
      <c r="B91" s="15" t="s">
        <v>10</v>
      </c>
      <c r="C91" s="15" t="s">
        <v>193</v>
      </c>
      <c r="D91" s="15" t="s">
        <v>572</v>
      </c>
      <c r="E91" s="1" t="s">
        <v>5</v>
      </c>
      <c r="F91" s="1"/>
      <c r="G91" s="1"/>
      <c r="H91" s="1" t="s">
        <v>698</v>
      </c>
      <c r="I91" s="1"/>
      <c r="J91" s="16" t="s">
        <v>699</v>
      </c>
      <c r="K91" s="17"/>
    </row>
    <row r="92" spans="1:11">
      <c r="A92" s="15" t="s">
        <v>703</v>
      </c>
      <c r="B92" s="15" t="s">
        <v>10</v>
      </c>
      <c r="C92" s="15" t="s">
        <v>196</v>
      </c>
      <c r="D92" s="15" t="s">
        <v>575</v>
      </c>
      <c r="E92" s="1" t="s">
        <v>5</v>
      </c>
      <c r="F92" s="1" t="s">
        <v>701</v>
      </c>
      <c r="G92" s="1"/>
      <c r="H92" s="1" t="s">
        <v>698</v>
      </c>
      <c r="I92" s="1"/>
      <c r="J92" s="16" t="s">
        <v>699</v>
      </c>
      <c r="K92" s="17"/>
    </row>
    <row r="93" spans="1:11">
      <c r="A93" s="15" t="s">
        <v>703</v>
      </c>
      <c r="B93" s="15" t="s">
        <v>10</v>
      </c>
      <c r="C93" s="15" t="s">
        <v>146</v>
      </c>
      <c r="D93" s="15" t="s">
        <v>528</v>
      </c>
      <c r="E93" s="1" t="s">
        <v>4</v>
      </c>
      <c r="F93" s="1"/>
      <c r="G93" s="1"/>
      <c r="H93" s="1"/>
      <c r="I93" s="1"/>
      <c r="J93" s="16" t="s">
        <v>699</v>
      </c>
      <c r="K93" s="17"/>
    </row>
    <row r="94" spans="1:11">
      <c r="A94" s="15" t="s">
        <v>703</v>
      </c>
      <c r="B94" s="15" t="s">
        <v>10</v>
      </c>
      <c r="C94" s="15" t="s">
        <v>149</v>
      </c>
      <c r="D94" s="15" t="s">
        <v>531</v>
      </c>
      <c r="E94" s="1" t="s">
        <v>4</v>
      </c>
      <c r="F94" s="1"/>
      <c r="G94" s="1"/>
      <c r="H94" s="1" t="s">
        <v>698</v>
      </c>
      <c r="I94" s="1"/>
      <c r="J94" s="16" t="s">
        <v>699</v>
      </c>
      <c r="K94" s="17"/>
    </row>
    <row r="95" spans="1:11">
      <c r="A95" s="15" t="s">
        <v>703</v>
      </c>
      <c r="B95" s="15" t="s">
        <v>10</v>
      </c>
      <c r="C95" s="15" t="s">
        <v>126</v>
      </c>
      <c r="D95" s="15" t="s">
        <v>508</v>
      </c>
      <c r="E95" s="1" t="s">
        <v>4</v>
      </c>
      <c r="F95" s="1"/>
      <c r="G95" s="1"/>
      <c r="H95" s="1" t="s">
        <v>698</v>
      </c>
      <c r="I95" s="1"/>
      <c r="J95" s="16" t="s">
        <v>699</v>
      </c>
      <c r="K95" s="17"/>
    </row>
    <row r="96" spans="1:11">
      <c r="A96" s="15" t="s">
        <v>703</v>
      </c>
      <c r="B96" s="15" t="s">
        <v>10</v>
      </c>
      <c r="C96" s="15" t="s">
        <v>169</v>
      </c>
      <c r="D96" s="15" t="s">
        <v>549</v>
      </c>
      <c r="E96" s="1" t="s">
        <v>4</v>
      </c>
      <c r="F96" s="1"/>
      <c r="G96" s="1"/>
      <c r="H96" s="1"/>
      <c r="I96" s="1"/>
      <c r="J96" s="16" t="s">
        <v>699</v>
      </c>
      <c r="K96" s="17"/>
    </row>
    <row r="97" spans="1:11">
      <c r="A97" s="15" t="s">
        <v>703</v>
      </c>
      <c r="B97" s="15" t="s">
        <v>10</v>
      </c>
      <c r="C97" s="15" t="s">
        <v>206</v>
      </c>
      <c r="D97" s="15" t="s">
        <v>584</v>
      </c>
      <c r="E97" s="1" t="s">
        <v>5</v>
      </c>
      <c r="F97" s="1"/>
      <c r="G97" s="1"/>
      <c r="H97" s="1" t="s">
        <v>698</v>
      </c>
      <c r="I97" s="1"/>
      <c r="J97" s="16" t="s">
        <v>699</v>
      </c>
      <c r="K97" s="17"/>
    </row>
    <row r="98" spans="1:11">
      <c r="A98" s="15" t="s">
        <v>703</v>
      </c>
      <c r="B98" s="15" t="s">
        <v>10</v>
      </c>
      <c r="C98" s="15" t="s">
        <v>200</v>
      </c>
      <c r="D98" s="15" t="s">
        <v>579</v>
      </c>
      <c r="E98" s="1" t="s">
        <v>5</v>
      </c>
      <c r="F98" s="1"/>
      <c r="G98" s="1"/>
      <c r="H98" s="1" t="s">
        <v>698</v>
      </c>
      <c r="I98" s="1"/>
      <c r="J98" s="16" t="s">
        <v>699</v>
      </c>
      <c r="K98" s="17"/>
    </row>
    <row r="99" spans="1:11">
      <c r="A99" s="15" t="s">
        <v>703</v>
      </c>
      <c r="B99" s="15" t="s">
        <v>10</v>
      </c>
      <c r="C99" s="15" t="s">
        <v>168</v>
      </c>
      <c r="D99" s="15" t="s">
        <v>548</v>
      </c>
      <c r="E99" s="1" t="s">
        <v>4</v>
      </c>
      <c r="F99" s="1"/>
      <c r="G99" s="1"/>
      <c r="H99" s="1"/>
      <c r="I99" s="1"/>
      <c r="J99" s="16" t="s">
        <v>699</v>
      </c>
      <c r="K99" s="17"/>
    </row>
    <row r="100" spans="1:11">
      <c r="A100" s="15" t="s">
        <v>703</v>
      </c>
      <c r="B100" s="15" t="s">
        <v>10</v>
      </c>
      <c r="C100" s="15" t="s">
        <v>167</v>
      </c>
      <c r="D100" s="15" t="s">
        <v>547</v>
      </c>
      <c r="E100" s="1" t="s">
        <v>4</v>
      </c>
      <c r="F100" s="1"/>
      <c r="G100" s="1"/>
      <c r="H100" s="1"/>
      <c r="I100" s="1"/>
      <c r="J100" s="16" t="s">
        <v>699</v>
      </c>
      <c r="K100" s="17"/>
    </row>
    <row r="101" spans="1:11">
      <c r="A101" s="15" t="s">
        <v>703</v>
      </c>
      <c r="B101" s="15" t="s">
        <v>10</v>
      </c>
      <c r="C101" s="15" t="s">
        <v>160</v>
      </c>
      <c r="D101" s="15" t="s">
        <v>542</v>
      </c>
      <c r="E101" s="1" t="s">
        <v>4</v>
      </c>
      <c r="F101" s="1"/>
      <c r="G101" s="1"/>
      <c r="H101" s="1"/>
      <c r="I101" s="1"/>
      <c r="J101" s="16" t="s">
        <v>699</v>
      </c>
      <c r="K101" s="17"/>
    </row>
    <row r="102" spans="1:11">
      <c r="A102" s="15" t="s">
        <v>703</v>
      </c>
      <c r="B102" s="15" t="s">
        <v>10</v>
      </c>
      <c r="C102" s="15" t="s">
        <v>208</v>
      </c>
      <c r="D102" s="15" t="s">
        <v>705</v>
      </c>
      <c r="E102" s="1" t="s">
        <v>5</v>
      </c>
      <c r="F102" s="1"/>
      <c r="G102" s="1"/>
      <c r="H102" s="1"/>
      <c r="I102" s="1"/>
      <c r="J102" s="16" t="s">
        <v>699</v>
      </c>
      <c r="K102" s="17"/>
    </row>
    <row r="103" spans="1:11">
      <c r="A103" s="15" t="s">
        <v>703</v>
      </c>
      <c r="B103" s="15" t="s">
        <v>10</v>
      </c>
      <c r="C103" s="15" t="s">
        <v>207</v>
      </c>
      <c r="D103" s="15" t="s">
        <v>585</v>
      </c>
      <c r="E103" s="1" t="s">
        <v>5</v>
      </c>
      <c r="F103" s="1"/>
      <c r="G103" s="1"/>
      <c r="H103" s="1"/>
      <c r="I103" s="1"/>
      <c r="J103" s="16" t="s">
        <v>699</v>
      </c>
      <c r="K103" s="17"/>
    </row>
    <row r="104" spans="1:11">
      <c r="A104" s="15" t="s">
        <v>703</v>
      </c>
      <c r="B104" s="15" t="s">
        <v>10</v>
      </c>
      <c r="C104" s="15" t="s">
        <v>150</v>
      </c>
      <c r="D104" s="15" t="s">
        <v>532</v>
      </c>
      <c r="E104" s="1" t="s">
        <v>4</v>
      </c>
      <c r="F104" s="1" t="s">
        <v>706</v>
      </c>
      <c r="G104" s="1"/>
      <c r="H104" s="1"/>
      <c r="I104" s="1"/>
      <c r="J104" s="16" t="s">
        <v>699</v>
      </c>
      <c r="K104" s="17"/>
    </row>
    <row r="105" spans="1:11">
      <c r="A105" s="15" t="s">
        <v>703</v>
      </c>
      <c r="B105" s="15" t="s">
        <v>10</v>
      </c>
      <c r="C105" s="15" t="s">
        <v>209</v>
      </c>
      <c r="D105" s="15" t="s">
        <v>586</v>
      </c>
      <c r="E105" s="1" t="s">
        <v>5</v>
      </c>
      <c r="F105" s="1"/>
      <c r="G105" s="1"/>
      <c r="H105" s="1"/>
      <c r="I105" s="1"/>
      <c r="J105" s="16" t="s">
        <v>699</v>
      </c>
      <c r="K105" s="17"/>
    </row>
    <row r="106" spans="1:11">
      <c r="A106" s="15" t="s">
        <v>703</v>
      </c>
      <c r="B106" s="15" t="s">
        <v>10</v>
      </c>
      <c r="C106" s="15" t="s">
        <v>148</v>
      </c>
      <c r="D106" s="15" t="s">
        <v>530</v>
      </c>
      <c r="E106" s="1" t="s">
        <v>4</v>
      </c>
      <c r="F106" s="1"/>
      <c r="G106" s="1"/>
      <c r="H106" s="1"/>
      <c r="I106" s="1"/>
      <c r="J106" s="16" t="s">
        <v>699</v>
      </c>
      <c r="K106" s="17"/>
    </row>
    <row r="107" spans="1:11">
      <c r="A107" s="15" t="s">
        <v>703</v>
      </c>
      <c r="B107" s="15" t="s">
        <v>10</v>
      </c>
      <c r="C107" s="15" t="s">
        <v>151</v>
      </c>
      <c r="D107" s="15" t="s">
        <v>533</v>
      </c>
      <c r="E107" s="1" t="s">
        <v>4</v>
      </c>
      <c r="F107" s="1"/>
      <c r="G107" s="1"/>
      <c r="H107" s="1" t="s">
        <v>698</v>
      </c>
      <c r="I107" s="1"/>
      <c r="J107" s="16" t="s">
        <v>699</v>
      </c>
      <c r="K107" s="17"/>
    </row>
    <row r="108" spans="1:11">
      <c r="A108" s="15" t="s">
        <v>703</v>
      </c>
      <c r="B108" s="15" t="s">
        <v>10</v>
      </c>
      <c r="C108" s="15" t="s">
        <v>210</v>
      </c>
      <c r="D108" s="15" t="s">
        <v>587</v>
      </c>
      <c r="E108" s="1" t="s">
        <v>5</v>
      </c>
      <c r="F108" s="1"/>
      <c r="G108" s="1"/>
      <c r="H108" s="1"/>
      <c r="I108" s="1"/>
      <c r="J108" s="16" t="s">
        <v>699</v>
      </c>
      <c r="K108" s="17"/>
    </row>
    <row r="109" spans="1:11">
      <c r="A109" s="15" t="s">
        <v>703</v>
      </c>
      <c r="B109" s="15" t="s">
        <v>10</v>
      </c>
      <c r="C109" s="15" t="s">
        <v>211</v>
      </c>
      <c r="D109" s="15" t="s">
        <v>588</v>
      </c>
      <c r="E109" s="1" t="s">
        <v>5</v>
      </c>
      <c r="F109" s="1"/>
      <c r="G109" s="1"/>
      <c r="H109" s="1"/>
      <c r="I109" s="1"/>
      <c r="J109" s="16" t="s">
        <v>699</v>
      </c>
      <c r="K109" s="17"/>
    </row>
    <row r="110" spans="1:11">
      <c r="A110" s="15" t="s">
        <v>703</v>
      </c>
      <c r="B110" s="15" t="s">
        <v>10</v>
      </c>
      <c r="C110" s="15" t="s">
        <v>173</v>
      </c>
      <c r="D110" s="15" t="s">
        <v>553</v>
      </c>
      <c r="E110" s="1" t="s">
        <v>4</v>
      </c>
      <c r="F110" s="1"/>
      <c r="G110" s="1"/>
      <c r="H110" s="1" t="s">
        <v>698</v>
      </c>
      <c r="I110" s="1"/>
      <c r="J110" s="16" t="s">
        <v>699</v>
      </c>
      <c r="K110" s="17"/>
    </row>
    <row r="111" spans="1:11">
      <c r="A111" s="15" t="s">
        <v>703</v>
      </c>
      <c r="B111" s="15" t="s">
        <v>10</v>
      </c>
      <c r="C111" s="15" t="s">
        <v>217</v>
      </c>
      <c r="D111" s="15" t="s">
        <v>594</v>
      </c>
      <c r="E111" s="1" t="s">
        <v>5</v>
      </c>
      <c r="F111" s="1"/>
      <c r="G111" s="1"/>
      <c r="H111" s="1"/>
      <c r="I111" s="1"/>
      <c r="J111" s="16" t="s">
        <v>699</v>
      </c>
      <c r="K111" s="17"/>
    </row>
    <row r="112" spans="1:11">
      <c r="A112" s="15" t="s">
        <v>703</v>
      </c>
      <c r="B112" s="15" t="s">
        <v>10</v>
      </c>
      <c r="C112" s="15" t="s">
        <v>186</v>
      </c>
      <c r="D112" s="15" t="s">
        <v>566</v>
      </c>
      <c r="E112" s="1" t="s">
        <v>4</v>
      </c>
      <c r="F112" s="1" t="s">
        <v>701</v>
      </c>
      <c r="G112" s="1"/>
      <c r="H112" s="1" t="s">
        <v>698</v>
      </c>
      <c r="I112" s="1"/>
      <c r="J112" s="16" t="s">
        <v>699</v>
      </c>
      <c r="K112" s="17"/>
    </row>
    <row r="113" spans="1:11">
      <c r="A113" s="15" t="s">
        <v>703</v>
      </c>
      <c r="B113" s="15" t="s">
        <v>10</v>
      </c>
      <c r="C113" s="15" t="s">
        <v>170</v>
      </c>
      <c r="D113" s="15" t="s">
        <v>550</v>
      </c>
      <c r="E113" s="1" t="s">
        <v>4</v>
      </c>
      <c r="F113" s="1"/>
      <c r="G113" s="1"/>
      <c r="H113" s="1" t="s">
        <v>698</v>
      </c>
      <c r="I113" s="1"/>
      <c r="J113" s="16" t="s">
        <v>699</v>
      </c>
      <c r="K113" s="17"/>
    </row>
    <row r="114" spans="1:11">
      <c r="A114" s="15" t="s">
        <v>703</v>
      </c>
      <c r="B114" s="15" t="s">
        <v>10</v>
      </c>
      <c r="C114" s="15" t="s">
        <v>181</v>
      </c>
      <c r="D114" s="15" t="s">
        <v>561</v>
      </c>
      <c r="E114" s="1" t="s">
        <v>5</v>
      </c>
      <c r="F114" s="1"/>
      <c r="G114" s="1"/>
      <c r="H114" s="1" t="s">
        <v>698</v>
      </c>
      <c r="I114" s="1"/>
      <c r="J114" s="16" t="s">
        <v>699</v>
      </c>
      <c r="K114" s="17"/>
    </row>
    <row r="115" spans="1:11">
      <c r="A115" s="15" t="s">
        <v>703</v>
      </c>
      <c r="B115" s="15" t="s">
        <v>10</v>
      </c>
      <c r="C115" s="15" t="s">
        <v>178</v>
      </c>
      <c r="D115" s="15" t="s">
        <v>558</v>
      </c>
      <c r="E115" s="1" t="s">
        <v>4</v>
      </c>
      <c r="F115" s="1"/>
      <c r="G115" s="1"/>
      <c r="H115" s="1"/>
      <c r="I115" s="1"/>
      <c r="J115" s="16" t="s">
        <v>699</v>
      </c>
      <c r="K115" s="17"/>
    </row>
    <row r="116" spans="1:11">
      <c r="A116" s="15" t="s">
        <v>703</v>
      </c>
      <c r="B116" s="15" t="s">
        <v>10</v>
      </c>
      <c r="C116" s="15" t="s">
        <v>155</v>
      </c>
      <c r="D116" s="15" t="s">
        <v>537</v>
      </c>
      <c r="E116" s="1" t="s">
        <v>4</v>
      </c>
      <c r="F116" s="1" t="s">
        <v>706</v>
      </c>
      <c r="G116" s="1"/>
      <c r="H116" s="1"/>
      <c r="I116" s="1"/>
      <c r="J116" s="16" t="s">
        <v>699</v>
      </c>
      <c r="K116" s="17"/>
    </row>
    <row r="117" spans="1:11">
      <c r="A117" s="15" t="s">
        <v>703</v>
      </c>
      <c r="B117" s="15" t="s">
        <v>10</v>
      </c>
      <c r="C117" s="15" t="s">
        <v>219</v>
      </c>
      <c r="D117" s="15" t="s">
        <v>596</v>
      </c>
      <c r="E117" s="1" t="s">
        <v>5</v>
      </c>
      <c r="F117" s="1"/>
      <c r="G117" s="1"/>
      <c r="H117" s="1"/>
      <c r="I117" s="1"/>
      <c r="J117" s="16" t="s">
        <v>699</v>
      </c>
      <c r="K117" s="17"/>
    </row>
    <row r="118" spans="1:11">
      <c r="A118" s="15" t="s">
        <v>703</v>
      </c>
      <c r="B118" s="15" t="s">
        <v>10</v>
      </c>
      <c r="C118" s="15" t="s">
        <v>172</v>
      </c>
      <c r="D118" s="15" t="s">
        <v>552</v>
      </c>
      <c r="E118" s="1" t="s">
        <v>4</v>
      </c>
      <c r="F118" s="1"/>
      <c r="G118" s="1"/>
      <c r="H118" s="1" t="s">
        <v>698</v>
      </c>
      <c r="I118" s="1"/>
      <c r="J118" s="16" t="s">
        <v>699</v>
      </c>
      <c r="K118" s="17"/>
    </row>
    <row r="119" spans="1:11">
      <c r="A119" s="15" t="s">
        <v>703</v>
      </c>
      <c r="B119" s="15" t="s">
        <v>10</v>
      </c>
      <c r="C119" s="15" t="s">
        <v>174</v>
      </c>
      <c r="D119" s="15" t="s">
        <v>554</v>
      </c>
      <c r="E119" s="1" t="s">
        <v>4</v>
      </c>
      <c r="F119" s="1"/>
      <c r="G119" s="1"/>
      <c r="H119" s="1" t="s">
        <v>698</v>
      </c>
      <c r="I119" s="1"/>
      <c r="J119" s="16" t="s">
        <v>699</v>
      </c>
      <c r="K119" s="17"/>
    </row>
    <row r="120" spans="1:11">
      <c r="A120" s="15" t="s">
        <v>703</v>
      </c>
      <c r="B120" s="15" t="s">
        <v>10</v>
      </c>
      <c r="C120" s="15" t="s">
        <v>218</v>
      </c>
      <c r="D120" s="15" t="s">
        <v>595</v>
      </c>
      <c r="E120" s="1" t="s">
        <v>5</v>
      </c>
      <c r="F120" s="1" t="s">
        <v>701</v>
      </c>
      <c r="G120" s="1"/>
      <c r="H120" s="1"/>
      <c r="I120" s="1"/>
      <c r="J120" s="16" t="s">
        <v>699</v>
      </c>
      <c r="K120" s="17"/>
    </row>
    <row r="121" spans="1:11">
      <c r="A121" s="15" t="s">
        <v>703</v>
      </c>
      <c r="B121" s="15" t="s">
        <v>10</v>
      </c>
      <c r="C121" s="15" t="s">
        <v>212</v>
      </c>
      <c r="D121" s="15" t="s">
        <v>589</v>
      </c>
      <c r="E121" s="1" t="s">
        <v>5</v>
      </c>
      <c r="F121" s="1"/>
      <c r="G121" s="1"/>
      <c r="H121" s="1" t="s">
        <v>698</v>
      </c>
      <c r="I121" s="1"/>
      <c r="J121" s="16" t="s">
        <v>699</v>
      </c>
      <c r="K121" s="17"/>
    </row>
    <row r="122" spans="1:11">
      <c r="A122" s="15" t="s">
        <v>703</v>
      </c>
      <c r="B122" s="15" t="s">
        <v>10</v>
      </c>
      <c r="C122" s="15" t="s">
        <v>220</v>
      </c>
      <c r="D122" s="15" t="s">
        <v>597</v>
      </c>
      <c r="E122" s="1" t="s">
        <v>5</v>
      </c>
      <c r="F122" s="1"/>
      <c r="G122" s="1"/>
      <c r="H122" s="1"/>
      <c r="I122" s="1"/>
      <c r="J122" s="16" t="s">
        <v>699</v>
      </c>
      <c r="K122" s="17"/>
    </row>
    <row r="123" spans="1:11">
      <c r="A123" s="15" t="s">
        <v>703</v>
      </c>
      <c r="B123" s="15" t="s">
        <v>10</v>
      </c>
      <c r="C123" s="15" t="s">
        <v>221</v>
      </c>
      <c r="D123" s="15" t="s">
        <v>598</v>
      </c>
      <c r="E123" s="1" t="s">
        <v>5</v>
      </c>
      <c r="F123" s="1" t="s">
        <v>701</v>
      </c>
      <c r="G123" s="1"/>
      <c r="H123" s="1"/>
      <c r="I123" s="1"/>
      <c r="J123" s="16" t="s">
        <v>699</v>
      </c>
      <c r="K123" s="17"/>
    </row>
    <row r="124" spans="1:11">
      <c r="A124" s="15" t="s">
        <v>703</v>
      </c>
      <c r="B124" s="15" t="s">
        <v>10</v>
      </c>
      <c r="C124" s="15" t="s">
        <v>185</v>
      </c>
      <c r="D124" s="15" t="s">
        <v>565</v>
      </c>
      <c r="E124" s="1" t="s">
        <v>4</v>
      </c>
      <c r="F124" s="1"/>
      <c r="G124" s="1"/>
      <c r="H124" s="1"/>
      <c r="I124" s="1"/>
      <c r="J124" s="16" t="s">
        <v>699</v>
      </c>
      <c r="K124" s="17"/>
    </row>
    <row r="125" spans="1:11">
      <c r="A125" s="15" t="s">
        <v>703</v>
      </c>
      <c r="B125" s="15" t="s">
        <v>10</v>
      </c>
      <c r="C125" s="15" t="s">
        <v>152</v>
      </c>
      <c r="D125" s="15" t="s">
        <v>534</v>
      </c>
      <c r="E125" s="1" t="s">
        <v>4</v>
      </c>
      <c r="F125" s="1" t="s">
        <v>701</v>
      </c>
      <c r="G125" s="1"/>
      <c r="H125" s="1" t="s">
        <v>698</v>
      </c>
      <c r="I125" s="1"/>
      <c r="J125" s="16" t="s">
        <v>699</v>
      </c>
      <c r="K125" s="17"/>
    </row>
    <row r="126" spans="1:11">
      <c r="A126" s="15" t="s">
        <v>703</v>
      </c>
      <c r="B126" s="15" t="s">
        <v>10</v>
      </c>
      <c r="C126" s="15" t="s">
        <v>203</v>
      </c>
      <c r="D126" s="15" t="s">
        <v>707</v>
      </c>
      <c r="E126" s="1" t="s">
        <v>6</v>
      </c>
      <c r="F126" s="1"/>
      <c r="G126" s="1"/>
      <c r="H126" s="1"/>
      <c r="I126" s="1"/>
      <c r="J126" s="16" t="s">
        <v>699</v>
      </c>
      <c r="K126" s="17"/>
    </row>
    <row r="127" spans="1:11">
      <c r="A127" s="15" t="s">
        <v>703</v>
      </c>
      <c r="B127" s="15" t="s">
        <v>10</v>
      </c>
      <c r="C127" s="15" t="s">
        <v>156</v>
      </c>
      <c r="D127" s="15" t="s">
        <v>538</v>
      </c>
      <c r="E127" s="1" t="s">
        <v>4</v>
      </c>
      <c r="F127" s="1" t="s">
        <v>701</v>
      </c>
      <c r="G127" s="1"/>
      <c r="H127" s="1" t="s">
        <v>698</v>
      </c>
      <c r="I127" s="1"/>
      <c r="J127" s="16" t="s">
        <v>699</v>
      </c>
      <c r="K127" s="17"/>
    </row>
    <row r="128" spans="1:11">
      <c r="A128" s="15" t="s">
        <v>703</v>
      </c>
      <c r="B128" s="15" t="s">
        <v>10</v>
      </c>
      <c r="C128" s="15" t="s">
        <v>225</v>
      </c>
      <c r="D128" s="15" t="s">
        <v>601</v>
      </c>
      <c r="E128" s="1" t="s">
        <v>5</v>
      </c>
      <c r="F128" s="1"/>
      <c r="G128" s="1"/>
      <c r="H128" s="1"/>
      <c r="I128" s="1"/>
      <c r="J128" s="16" t="s">
        <v>699</v>
      </c>
      <c r="K128" s="17"/>
    </row>
    <row r="129" spans="1:11">
      <c r="A129" s="15" t="s">
        <v>703</v>
      </c>
      <c r="B129" s="15" t="s">
        <v>10</v>
      </c>
      <c r="C129" s="15" t="s">
        <v>171</v>
      </c>
      <c r="D129" s="15" t="s">
        <v>551</v>
      </c>
      <c r="E129" s="1" t="s">
        <v>4</v>
      </c>
      <c r="F129" s="1" t="s">
        <v>701</v>
      </c>
      <c r="G129" s="1"/>
      <c r="H129" s="1"/>
      <c r="I129" s="1"/>
      <c r="J129" s="16" t="s">
        <v>699</v>
      </c>
      <c r="K129" s="17"/>
    </row>
    <row r="130" spans="1:11" ht="12.75">
      <c r="A130" s="15" t="s">
        <v>703</v>
      </c>
      <c r="B130" s="15" t="s">
        <v>10</v>
      </c>
      <c r="C130" s="15" t="s">
        <v>175</v>
      </c>
      <c r="D130" s="15" t="s">
        <v>555</v>
      </c>
      <c r="E130" s="1" t="s">
        <v>4</v>
      </c>
      <c r="F130" s="25" t="s">
        <v>701</v>
      </c>
      <c r="G130" s="1"/>
      <c r="H130" s="1" t="s">
        <v>698</v>
      </c>
      <c r="I130" s="1"/>
      <c r="J130" s="16" t="s">
        <v>699</v>
      </c>
      <c r="K130" s="17"/>
    </row>
    <row r="131" spans="1:11">
      <c r="A131" s="15" t="s">
        <v>703</v>
      </c>
      <c r="B131" s="15" t="s">
        <v>10</v>
      </c>
      <c r="C131" s="15" t="s">
        <v>179</v>
      </c>
      <c r="D131" s="15" t="s">
        <v>559</v>
      </c>
      <c r="E131" s="1" t="s">
        <v>4</v>
      </c>
      <c r="F131" s="1"/>
      <c r="G131" s="1"/>
      <c r="H131" s="1"/>
      <c r="I131" s="1"/>
      <c r="J131" s="16" t="s">
        <v>699</v>
      </c>
      <c r="K131" s="17"/>
    </row>
    <row r="132" spans="1:11">
      <c r="A132" s="15" t="s">
        <v>703</v>
      </c>
      <c r="B132" s="15" t="s">
        <v>10</v>
      </c>
      <c r="C132" s="15" t="s">
        <v>180</v>
      </c>
      <c r="D132" s="15" t="s">
        <v>560</v>
      </c>
      <c r="E132" s="1" t="s">
        <v>4</v>
      </c>
      <c r="F132" s="1"/>
      <c r="G132" s="1"/>
      <c r="H132" s="1"/>
      <c r="I132" s="1"/>
      <c r="J132" s="16" t="s">
        <v>699</v>
      </c>
      <c r="K132" s="17"/>
    </row>
    <row r="133" spans="1:11">
      <c r="A133" s="15" t="s">
        <v>703</v>
      </c>
      <c r="B133" s="15" t="s">
        <v>10</v>
      </c>
      <c r="C133" s="15" t="s">
        <v>182</v>
      </c>
      <c r="D133" s="15" t="s">
        <v>562</v>
      </c>
      <c r="E133" s="1" t="s">
        <v>4</v>
      </c>
      <c r="F133" s="1"/>
      <c r="G133" s="1"/>
      <c r="H133" s="1" t="s">
        <v>698</v>
      </c>
      <c r="I133" s="1"/>
      <c r="J133" s="16" t="s">
        <v>699</v>
      </c>
      <c r="K133" s="17"/>
    </row>
    <row r="134" spans="1:11">
      <c r="A134" s="15" t="s">
        <v>703</v>
      </c>
      <c r="B134" s="15" t="s">
        <v>10</v>
      </c>
      <c r="C134" s="15" t="s">
        <v>233</v>
      </c>
      <c r="D134" s="15" t="s">
        <v>608</v>
      </c>
      <c r="E134" s="1" t="s">
        <v>5</v>
      </c>
      <c r="F134" s="1" t="s">
        <v>701</v>
      </c>
      <c r="G134" s="1"/>
      <c r="H134" s="1" t="s">
        <v>698</v>
      </c>
      <c r="I134" s="1"/>
      <c r="J134" s="16" t="s">
        <v>699</v>
      </c>
      <c r="K134" s="17"/>
    </row>
    <row r="135" spans="1:11">
      <c r="A135" s="15" t="s">
        <v>703</v>
      </c>
      <c r="B135" s="15" t="s">
        <v>10</v>
      </c>
      <c r="C135" s="15" t="s">
        <v>183</v>
      </c>
      <c r="D135" s="15" t="s">
        <v>563</v>
      </c>
      <c r="E135" s="1" t="s">
        <v>4</v>
      </c>
      <c r="F135" s="1"/>
      <c r="G135" s="1"/>
      <c r="H135" s="1" t="s">
        <v>698</v>
      </c>
      <c r="I135" s="1"/>
      <c r="J135" s="16" t="s">
        <v>699</v>
      </c>
      <c r="K135" s="17"/>
    </row>
    <row r="136" spans="1:11">
      <c r="A136" s="15" t="s">
        <v>703</v>
      </c>
      <c r="B136" s="15" t="s">
        <v>10</v>
      </c>
      <c r="C136" s="15" t="s">
        <v>227</v>
      </c>
      <c r="D136" s="15" t="s">
        <v>603</v>
      </c>
      <c r="E136" s="1" t="s">
        <v>5</v>
      </c>
      <c r="F136" s="1"/>
      <c r="G136" s="1"/>
      <c r="H136" s="1"/>
      <c r="I136" s="1"/>
      <c r="J136" s="16" t="s">
        <v>699</v>
      </c>
      <c r="K136" s="17"/>
    </row>
    <row r="137" spans="1:11">
      <c r="A137" s="15" t="s">
        <v>703</v>
      </c>
      <c r="B137" s="15" t="s">
        <v>10</v>
      </c>
      <c r="C137" s="15" t="s">
        <v>157</v>
      </c>
      <c r="D137" s="15" t="s">
        <v>539</v>
      </c>
      <c r="E137" s="1" t="s">
        <v>4</v>
      </c>
      <c r="F137" s="1"/>
      <c r="G137" s="1"/>
      <c r="H137" s="1"/>
      <c r="I137" s="1"/>
      <c r="J137" s="16" t="s">
        <v>699</v>
      </c>
      <c r="K137" s="17"/>
    </row>
    <row r="138" spans="1:11">
      <c r="A138" s="15" t="s">
        <v>703</v>
      </c>
      <c r="B138" s="15" t="s">
        <v>10</v>
      </c>
      <c r="C138" s="15" t="s">
        <v>176</v>
      </c>
      <c r="D138" s="15" t="s">
        <v>556</v>
      </c>
      <c r="E138" s="1" t="s">
        <v>4</v>
      </c>
      <c r="F138" s="1" t="s">
        <v>701</v>
      </c>
      <c r="G138" s="1"/>
      <c r="H138" s="1" t="s">
        <v>698</v>
      </c>
      <c r="I138" s="1"/>
      <c r="J138" s="16" t="s">
        <v>699</v>
      </c>
      <c r="K138" s="17"/>
    </row>
    <row r="139" spans="1:11">
      <c r="A139" s="15" t="s">
        <v>703</v>
      </c>
      <c r="B139" s="15" t="s">
        <v>10</v>
      </c>
      <c r="C139" s="15" t="s">
        <v>213</v>
      </c>
      <c r="D139" s="15" t="s">
        <v>590</v>
      </c>
      <c r="E139" s="1" t="s">
        <v>5</v>
      </c>
      <c r="F139" s="1"/>
      <c r="G139" s="1"/>
      <c r="H139" s="1" t="s">
        <v>698</v>
      </c>
      <c r="I139" s="1"/>
      <c r="J139" s="16" t="s">
        <v>699</v>
      </c>
      <c r="K139" s="17"/>
    </row>
    <row r="140" spans="1:11">
      <c r="A140" s="15" t="s">
        <v>703</v>
      </c>
      <c r="B140" s="15" t="s">
        <v>10</v>
      </c>
      <c r="C140" s="15" t="s">
        <v>228</v>
      </c>
      <c r="D140" s="15" t="s">
        <v>604</v>
      </c>
      <c r="E140" s="1" t="s">
        <v>5</v>
      </c>
      <c r="F140" s="1" t="s">
        <v>701</v>
      </c>
      <c r="G140" s="1"/>
      <c r="H140" s="1"/>
      <c r="I140" s="1"/>
      <c r="J140" s="16" t="s">
        <v>699</v>
      </c>
      <c r="K140" s="17"/>
    </row>
    <row r="141" spans="1:11">
      <c r="A141" s="15" t="s">
        <v>703</v>
      </c>
      <c r="B141" s="15" t="s">
        <v>10</v>
      </c>
      <c r="C141" s="15" t="s">
        <v>201</v>
      </c>
      <c r="D141" s="15" t="s">
        <v>580</v>
      </c>
      <c r="E141" s="1" t="s">
        <v>5</v>
      </c>
      <c r="F141" s="1" t="s">
        <v>701</v>
      </c>
      <c r="G141" s="1"/>
      <c r="H141" s="1" t="s">
        <v>698</v>
      </c>
      <c r="I141" s="1"/>
      <c r="J141" s="16" t="s">
        <v>699</v>
      </c>
      <c r="K141" s="17"/>
    </row>
    <row r="142" spans="1:11">
      <c r="A142" s="15" t="s">
        <v>703</v>
      </c>
      <c r="B142" s="15" t="s">
        <v>10</v>
      </c>
      <c r="C142" s="15" t="s">
        <v>226</v>
      </c>
      <c r="D142" s="15" t="s">
        <v>602</v>
      </c>
      <c r="E142" s="1" t="s">
        <v>5</v>
      </c>
      <c r="F142" s="1"/>
      <c r="G142" s="1"/>
      <c r="H142" s="1"/>
      <c r="I142" s="1"/>
      <c r="J142" s="16" t="s">
        <v>699</v>
      </c>
      <c r="K142" s="17"/>
    </row>
    <row r="143" spans="1:11">
      <c r="A143" s="15" t="s">
        <v>703</v>
      </c>
      <c r="B143" s="15" t="s">
        <v>10</v>
      </c>
      <c r="C143" s="15" t="s">
        <v>158</v>
      </c>
      <c r="D143" s="15" t="s">
        <v>540</v>
      </c>
      <c r="E143" s="1" t="s">
        <v>4</v>
      </c>
      <c r="F143" s="1" t="s">
        <v>701</v>
      </c>
      <c r="G143" s="1"/>
      <c r="H143" s="1"/>
      <c r="I143" s="1"/>
      <c r="J143" s="16" t="s">
        <v>699</v>
      </c>
      <c r="K143" s="17"/>
    </row>
    <row r="144" spans="1:11">
      <c r="A144" s="15" t="s">
        <v>703</v>
      </c>
      <c r="B144" s="15" t="s">
        <v>10</v>
      </c>
      <c r="C144" s="15" t="s">
        <v>153</v>
      </c>
      <c r="D144" s="15" t="s">
        <v>535</v>
      </c>
      <c r="E144" s="1" t="s">
        <v>4</v>
      </c>
      <c r="F144" s="1" t="s">
        <v>701</v>
      </c>
      <c r="G144" s="1"/>
      <c r="H144" s="1"/>
      <c r="I144" s="1"/>
      <c r="J144" s="16" t="s">
        <v>699</v>
      </c>
      <c r="K144" s="17"/>
    </row>
    <row r="145" spans="1:11">
      <c r="A145" s="15" t="s">
        <v>703</v>
      </c>
      <c r="B145" s="15" t="s">
        <v>10</v>
      </c>
      <c r="C145" s="15" t="s">
        <v>222</v>
      </c>
      <c r="D145" s="15" t="s">
        <v>708</v>
      </c>
      <c r="E145" s="1" t="s">
        <v>5</v>
      </c>
      <c r="F145" s="1"/>
      <c r="G145" s="1"/>
      <c r="H145" s="1"/>
      <c r="I145" s="1"/>
      <c r="J145" s="16" t="s">
        <v>699</v>
      </c>
      <c r="K145" s="17"/>
    </row>
    <row r="146" spans="1:11">
      <c r="A146" s="15" t="s">
        <v>703</v>
      </c>
      <c r="B146" s="15" t="s">
        <v>10</v>
      </c>
      <c r="C146" s="15" t="s">
        <v>188</v>
      </c>
      <c r="D146" s="15" t="s">
        <v>567</v>
      </c>
      <c r="E146" s="1" t="s">
        <v>4</v>
      </c>
      <c r="F146" s="1"/>
      <c r="G146" s="1"/>
      <c r="H146" s="1"/>
      <c r="I146" s="1"/>
      <c r="J146" s="16" t="s">
        <v>699</v>
      </c>
      <c r="K146" s="17"/>
    </row>
    <row r="147" spans="1:11">
      <c r="A147" s="15" t="s">
        <v>703</v>
      </c>
      <c r="B147" s="15" t="s">
        <v>10</v>
      </c>
      <c r="C147" s="15" t="s">
        <v>159</v>
      </c>
      <c r="D147" s="15" t="s">
        <v>541</v>
      </c>
      <c r="E147" s="1" t="s">
        <v>4</v>
      </c>
      <c r="F147" s="1" t="s">
        <v>701</v>
      </c>
      <c r="G147" s="1"/>
      <c r="H147" s="1"/>
      <c r="I147" s="1"/>
      <c r="J147" s="16" t="s">
        <v>699</v>
      </c>
      <c r="K147" s="17"/>
    </row>
    <row r="148" spans="1:11">
      <c r="A148" s="15" t="s">
        <v>703</v>
      </c>
      <c r="B148" s="15" t="s">
        <v>10</v>
      </c>
      <c r="C148" s="15" t="s">
        <v>229</v>
      </c>
      <c r="D148" s="15" t="s">
        <v>709</v>
      </c>
      <c r="E148" s="1" t="s">
        <v>5</v>
      </c>
      <c r="F148" s="1"/>
      <c r="G148" s="1"/>
      <c r="H148" s="1"/>
      <c r="I148" s="1"/>
      <c r="J148" s="16" t="s">
        <v>699</v>
      </c>
      <c r="K148" s="17"/>
    </row>
    <row r="149" spans="1:11">
      <c r="A149" s="15" t="s">
        <v>703</v>
      </c>
      <c r="B149" s="15" t="s">
        <v>10</v>
      </c>
      <c r="C149" s="15" t="s">
        <v>234</v>
      </c>
      <c r="D149" s="15" t="s">
        <v>609</v>
      </c>
      <c r="E149" s="1" t="s">
        <v>5</v>
      </c>
      <c r="F149" s="1"/>
      <c r="G149" s="1"/>
      <c r="H149" s="1"/>
      <c r="I149" s="1"/>
      <c r="J149" s="16" t="s">
        <v>699</v>
      </c>
      <c r="K149" s="17"/>
    </row>
    <row r="150" spans="1:11" ht="12.75">
      <c r="A150" s="15" t="s">
        <v>703</v>
      </c>
      <c r="B150" s="15" t="s">
        <v>10</v>
      </c>
      <c r="C150" s="15" t="s">
        <v>177</v>
      </c>
      <c r="D150" s="15" t="s">
        <v>557</v>
      </c>
      <c r="E150" s="1" t="s">
        <v>4</v>
      </c>
      <c r="F150" s="25" t="s">
        <v>701</v>
      </c>
      <c r="G150" s="1"/>
      <c r="H150" s="1"/>
      <c r="I150" s="1"/>
      <c r="J150" s="16" t="s">
        <v>699</v>
      </c>
      <c r="K150" s="17"/>
    </row>
    <row r="151" spans="1:11">
      <c r="A151" s="15" t="s">
        <v>703</v>
      </c>
      <c r="B151" s="15" t="s">
        <v>10</v>
      </c>
      <c r="C151" s="15" t="s">
        <v>161</v>
      </c>
      <c r="D151" s="15" t="s">
        <v>543</v>
      </c>
      <c r="E151" s="1" t="s">
        <v>4</v>
      </c>
      <c r="F151" s="1"/>
      <c r="G151" s="1"/>
      <c r="H151" s="1" t="s">
        <v>698</v>
      </c>
      <c r="I151" s="1"/>
      <c r="J151" s="16" t="s">
        <v>699</v>
      </c>
      <c r="K151" s="17"/>
    </row>
    <row r="152" spans="1:11">
      <c r="A152" s="15" t="s">
        <v>703</v>
      </c>
      <c r="B152" s="15" t="s">
        <v>10</v>
      </c>
      <c r="C152" s="15" t="s">
        <v>711</v>
      </c>
      <c r="D152" s="15" t="s">
        <v>712</v>
      </c>
      <c r="E152" s="1" t="s">
        <v>5</v>
      </c>
      <c r="F152" s="1"/>
      <c r="G152" s="1"/>
      <c r="H152" s="1" t="s">
        <v>698</v>
      </c>
      <c r="I152" s="1"/>
      <c r="J152" s="16" t="s">
        <v>699</v>
      </c>
      <c r="K152" s="17"/>
    </row>
    <row r="153" spans="1:11">
      <c r="A153" s="15" t="s">
        <v>703</v>
      </c>
      <c r="B153" s="15" t="s">
        <v>10</v>
      </c>
      <c r="C153" s="15" t="s">
        <v>223</v>
      </c>
      <c r="D153" s="15" t="s">
        <v>599</v>
      </c>
      <c r="E153" s="1" t="s">
        <v>5</v>
      </c>
      <c r="F153" s="1" t="s">
        <v>701</v>
      </c>
      <c r="G153" s="1"/>
      <c r="H153" s="1" t="s">
        <v>698</v>
      </c>
      <c r="I153" s="1"/>
      <c r="J153" s="16" t="s">
        <v>699</v>
      </c>
      <c r="K153" s="17"/>
    </row>
    <row r="154" spans="1:11">
      <c r="A154" s="15" t="s">
        <v>703</v>
      </c>
      <c r="B154" s="15" t="s">
        <v>10</v>
      </c>
      <c r="C154" s="15" t="s">
        <v>202</v>
      </c>
      <c r="D154" s="15" t="s">
        <v>581</v>
      </c>
      <c r="E154" s="1" t="s">
        <v>5</v>
      </c>
      <c r="F154" s="1" t="s">
        <v>701</v>
      </c>
      <c r="G154" s="1"/>
      <c r="H154" s="1"/>
      <c r="I154" s="1"/>
      <c r="J154" s="16" t="s">
        <v>699</v>
      </c>
      <c r="K154" s="17"/>
    </row>
    <row r="155" spans="1:11">
      <c r="A155" s="15" t="s">
        <v>703</v>
      </c>
      <c r="B155" s="15" t="s">
        <v>10</v>
      </c>
      <c r="C155" s="15" t="s">
        <v>230</v>
      </c>
      <c r="D155" s="15" t="s">
        <v>605</v>
      </c>
      <c r="E155" s="1" t="s">
        <v>5</v>
      </c>
      <c r="F155" s="1"/>
      <c r="G155" s="1"/>
      <c r="H155" s="1"/>
      <c r="I155" s="1"/>
      <c r="J155" s="16" t="s">
        <v>699</v>
      </c>
      <c r="K155" s="17"/>
    </row>
    <row r="156" spans="1:11">
      <c r="A156" s="15" t="s">
        <v>703</v>
      </c>
      <c r="B156" s="15" t="s">
        <v>10</v>
      </c>
      <c r="C156" s="15" t="s">
        <v>216</v>
      </c>
      <c r="D156" s="15" t="s">
        <v>593</v>
      </c>
      <c r="E156" s="1" t="s">
        <v>5</v>
      </c>
      <c r="F156" s="1" t="s">
        <v>701</v>
      </c>
      <c r="G156" s="1"/>
      <c r="H156" s="1" t="s">
        <v>698</v>
      </c>
      <c r="I156" s="1"/>
      <c r="J156" s="16" t="s">
        <v>699</v>
      </c>
      <c r="K156" s="17"/>
    </row>
    <row r="157" spans="1:11">
      <c r="A157" s="15" t="s">
        <v>703</v>
      </c>
      <c r="B157" s="15" t="s">
        <v>10</v>
      </c>
      <c r="C157" s="15" t="s">
        <v>224</v>
      </c>
      <c r="D157" s="15" t="s">
        <v>600</v>
      </c>
      <c r="E157" s="1" t="s">
        <v>5</v>
      </c>
      <c r="F157" s="1"/>
      <c r="G157" s="1"/>
      <c r="H157" s="1" t="s">
        <v>698</v>
      </c>
      <c r="I157" s="1"/>
      <c r="J157" s="16" t="s">
        <v>699</v>
      </c>
      <c r="K157" s="17"/>
    </row>
    <row r="158" spans="1:11">
      <c r="A158" s="15" t="s">
        <v>703</v>
      </c>
      <c r="B158" s="15" t="s">
        <v>10</v>
      </c>
      <c r="C158" s="15" t="s">
        <v>231</v>
      </c>
      <c r="D158" s="15" t="s">
        <v>606</v>
      </c>
      <c r="E158" s="1" t="s">
        <v>5</v>
      </c>
      <c r="F158" s="1"/>
      <c r="G158" s="1"/>
      <c r="H158" s="1"/>
      <c r="I158" s="1"/>
      <c r="J158" s="16" t="s">
        <v>699</v>
      </c>
      <c r="K158" s="17"/>
    </row>
    <row r="159" spans="1:11">
      <c r="A159" s="15" t="s">
        <v>703</v>
      </c>
      <c r="B159" s="15" t="s">
        <v>10</v>
      </c>
      <c r="C159" s="15" t="s">
        <v>214</v>
      </c>
      <c r="D159" s="15" t="s">
        <v>591</v>
      </c>
      <c r="E159" s="1" t="s">
        <v>5</v>
      </c>
      <c r="F159" s="1" t="s">
        <v>701</v>
      </c>
      <c r="G159" s="1"/>
      <c r="H159" s="1"/>
      <c r="I159" s="1"/>
      <c r="J159" s="16" t="s">
        <v>699</v>
      </c>
      <c r="K159" s="17"/>
    </row>
    <row r="160" spans="1:11">
      <c r="A160" s="15" t="s">
        <v>703</v>
      </c>
      <c r="B160" s="15" t="s">
        <v>10</v>
      </c>
      <c r="C160" s="15" t="s">
        <v>154</v>
      </c>
      <c r="D160" s="15" t="s">
        <v>536</v>
      </c>
      <c r="E160" s="1" t="s">
        <v>4</v>
      </c>
      <c r="F160" s="1" t="s">
        <v>701</v>
      </c>
      <c r="G160" s="1"/>
      <c r="H160" s="1"/>
      <c r="I160" s="1"/>
      <c r="J160" s="16" t="s">
        <v>699</v>
      </c>
      <c r="K160" s="17"/>
    </row>
    <row r="161" spans="1:11">
      <c r="A161" s="15" t="s">
        <v>703</v>
      </c>
      <c r="B161" s="15" t="s">
        <v>10</v>
      </c>
      <c r="C161" s="15" t="s">
        <v>215</v>
      </c>
      <c r="D161" s="15" t="s">
        <v>592</v>
      </c>
      <c r="E161" s="1" t="s">
        <v>5</v>
      </c>
      <c r="F161" s="1" t="s">
        <v>701</v>
      </c>
      <c r="G161" s="1"/>
      <c r="H161" s="1"/>
      <c r="I161" s="1"/>
      <c r="J161" s="16" t="s">
        <v>699</v>
      </c>
      <c r="K161" s="17"/>
    </row>
    <row r="162" spans="1:11">
      <c r="A162" s="15" t="s">
        <v>703</v>
      </c>
      <c r="B162" s="15" t="s">
        <v>10</v>
      </c>
      <c r="C162" s="15" t="s">
        <v>235</v>
      </c>
      <c r="D162" s="15" t="s">
        <v>610</v>
      </c>
      <c r="E162" s="1" t="s">
        <v>5</v>
      </c>
      <c r="F162" s="1" t="s">
        <v>701</v>
      </c>
      <c r="G162" s="1"/>
      <c r="H162" s="1"/>
      <c r="I162" s="1"/>
      <c r="J162" s="16" t="s">
        <v>699</v>
      </c>
      <c r="K162" s="17"/>
    </row>
    <row r="163" spans="1:11">
      <c r="A163" s="15" t="s">
        <v>703</v>
      </c>
      <c r="B163" s="15" t="s">
        <v>10</v>
      </c>
      <c r="C163" s="15" t="s">
        <v>232</v>
      </c>
      <c r="D163" s="15" t="s">
        <v>607</v>
      </c>
      <c r="E163" s="1" t="s">
        <v>5</v>
      </c>
      <c r="F163" s="1"/>
      <c r="G163" s="1"/>
      <c r="H163" s="1"/>
      <c r="I163" s="1"/>
      <c r="J163" s="16" t="s">
        <v>699</v>
      </c>
      <c r="K163" s="17"/>
    </row>
    <row r="164" spans="1:11">
      <c r="A164" s="15" t="s">
        <v>703</v>
      </c>
      <c r="B164" s="15" t="s">
        <v>10</v>
      </c>
      <c r="C164" s="15" t="s">
        <v>166</v>
      </c>
      <c r="D164" s="15" t="s">
        <v>713</v>
      </c>
      <c r="E164" s="1" t="s">
        <v>4</v>
      </c>
      <c r="F164" s="1" t="s">
        <v>710</v>
      </c>
      <c r="G164" s="1"/>
      <c r="H164" s="1"/>
      <c r="I164" s="1"/>
      <c r="J164" s="16" t="s">
        <v>699</v>
      </c>
      <c r="K164" s="17"/>
    </row>
    <row r="165" spans="1:11">
      <c r="A165" s="15" t="s">
        <v>703</v>
      </c>
      <c r="B165" s="15" t="s">
        <v>10</v>
      </c>
      <c r="C165" s="15" t="s">
        <v>204</v>
      </c>
      <c r="D165" s="15" t="s">
        <v>582</v>
      </c>
      <c r="E165" s="1" t="s">
        <v>5</v>
      </c>
      <c r="F165" s="1"/>
      <c r="G165" s="1"/>
      <c r="H165" s="1"/>
      <c r="I165" s="1"/>
      <c r="J165" s="16" t="s">
        <v>699</v>
      </c>
      <c r="K165" s="17"/>
    </row>
    <row r="166" spans="1:11">
      <c r="A166" s="15" t="s">
        <v>703</v>
      </c>
      <c r="B166" s="15" t="s">
        <v>10</v>
      </c>
      <c r="C166" s="15" t="s">
        <v>163</v>
      </c>
      <c r="D166" s="15" t="s">
        <v>545</v>
      </c>
      <c r="E166" s="1" t="s">
        <v>4</v>
      </c>
      <c r="F166" s="1"/>
      <c r="G166" s="1"/>
      <c r="H166" s="1" t="s">
        <v>698</v>
      </c>
      <c r="I166" s="1"/>
      <c r="J166" s="16" t="s">
        <v>699</v>
      </c>
      <c r="K166" s="17"/>
    </row>
    <row r="167" spans="1:11">
      <c r="A167" s="15" t="s">
        <v>703</v>
      </c>
      <c r="B167" s="15" t="s">
        <v>10</v>
      </c>
      <c r="C167" s="15" t="s">
        <v>164</v>
      </c>
      <c r="D167" s="15" t="s">
        <v>546</v>
      </c>
      <c r="E167" s="1" t="s">
        <v>4</v>
      </c>
      <c r="F167" s="1"/>
      <c r="G167" s="1"/>
      <c r="H167" s="1" t="s">
        <v>698</v>
      </c>
      <c r="I167" s="1"/>
      <c r="J167" s="16" t="s">
        <v>699</v>
      </c>
      <c r="K167" s="17"/>
    </row>
    <row r="168" spans="1:11">
      <c r="A168" s="15" t="s">
        <v>703</v>
      </c>
      <c r="B168" s="15" t="s">
        <v>10</v>
      </c>
      <c r="C168" s="15" t="s">
        <v>184</v>
      </c>
      <c r="D168" s="15" t="s">
        <v>564</v>
      </c>
      <c r="E168" s="1" t="s">
        <v>4</v>
      </c>
      <c r="F168" s="1"/>
      <c r="G168" s="1"/>
      <c r="H168" s="1" t="s">
        <v>698</v>
      </c>
      <c r="I168" s="1"/>
      <c r="J168" s="16" t="s">
        <v>699</v>
      </c>
      <c r="K168" s="17"/>
    </row>
    <row r="169" spans="1:11">
      <c r="A169" s="15" t="s">
        <v>703</v>
      </c>
      <c r="B169" s="15" t="s">
        <v>10</v>
      </c>
      <c r="C169" s="15" t="s">
        <v>165</v>
      </c>
      <c r="D169" s="15" t="s">
        <v>714</v>
      </c>
      <c r="E169" s="1" t="s">
        <v>4</v>
      </c>
      <c r="F169" s="1"/>
      <c r="G169" s="1"/>
      <c r="H169" s="1" t="s">
        <v>698</v>
      </c>
      <c r="I169" s="1"/>
      <c r="J169" s="16" t="s">
        <v>699</v>
      </c>
      <c r="K169" s="17"/>
    </row>
    <row r="170" spans="1:11">
      <c r="A170" s="15" t="s">
        <v>703</v>
      </c>
      <c r="B170" s="15" t="s">
        <v>10</v>
      </c>
      <c r="C170" s="15" t="s">
        <v>205</v>
      </c>
      <c r="D170" s="15" t="s">
        <v>583</v>
      </c>
      <c r="E170" s="1" t="s">
        <v>5</v>
      </c>
      <c r="F170" s="1" t="s">
        <v>710</v>
      </c>
      <c r="G170" s="1"/>
      <c r="H170" s="1"/>
      <c r="I170" s="1"/>
      <c r="J170" s="16" t="s">
        <v>699</v>
      </c>
      <c r="K170" s="17"/>
    </row>
    <row r="171" spans="1:11">
      <c r="A171" s="15" t="s">
        <v>703</v>
      </c>
      <c r="B171" s="15" t="s">
        <v>10</v>
      </c>
      <c r="C171" s="15" t="s">
        <v>162</v>
      </c>
      <c r="D171" s="15" t="s">
        <v>544</v>
      </c>
      <c r="E171" s="1" t="s">
        <v>4</v>
      </c>
      <c r="F171" s="1"/>
      <c r="G171" s="1"/>
      <c r="H171" s="1" t="s">
        <v>698</v>
      </c>
      <c r="I171" s="1"/>
      <c r="J171" s="16" t="s">
        <v>699</v>
      </c>
      <c r="K171" s="17"/>
    </row>
    <row r="172" spans="1:11">
      <c r="A172" s="15" t="s">
        <v>696</v>
      </c>
      <c r="B172" s="15" t="s">
        <v>8</v>
      </c>
      <c r="C172" s="15" t="s">
        <v>82</v>
      </c>
      <c r="D172" s="15" t="s">
        <v>715</v>
      </c>
      <c r="E172" s="1" t="s">
        <v>4</v>
      </c>
      <c r="F172" s="1"/>
      <c r="G172" s="1" t="s">
        <v>697</v>
      </c>
      <c r="H172" s="1" t="s">
        <v>698</v>
      </c>
      <c r="I172" s="1"/>
      <c r="J172" s="16" t="s">
        <v>699</v>
      </c>
      <c r="K172" s="17"/>
    </row>
    <row r="173" spans="1:11">
      <c r="A173" s="15" t="s">
        <v>716</v>
      </c>
      <c r="B173" s="15" t="s">
        <v>18</v>
      </c>
      <c r="C173" s="15" t="s">
        <v>396</v>
      </c>
      <c r="D173" s="15" t="s">
        <v>678</v>
      </c>
      <c r="E173" s="1" t="s">
        <v>4</v>
      </c>
      <c r="F173" s="1"/>
      <c r="G173" s="1"/>
      <c r="H173" s="1"/>
      <c r="I173" s="1"/>
      <c r="J173" s="16" t="s">
        <v>717</v>
      </c>
      <c r="K173" s="17"/>
    </row>
    <row r="174" spans="1:11">
      <c r="A174" s="15" t="s">
        <v>716</v>
      </c>
      <c r="B174" s="15" t="s">
        <v>18</v>
      </c>
      <c r="C174" s="15" t="s">
        <v>424</v>
      </c>
      <c r="D174" s="15" t="s">
        <v>640</v>
      </c>
      <c r="E174" s="1"/>
      <c r="F174" s="1"/>
      <c r="G174" s="1"/>
      <c r="H174" s="1"/>
      <c r="I174" s="1"/>
      <c r="J174" s="16" t="s">
        <v>717</v>
      </c>
      <c r="K174" s="17"/>
    </row>
    <row r="175" spans="1:11">
      <c r="A175" s="15" t="s">
        <v>716</v>
      </c>
      <c r="B175" s="15" t="s">
        <v>18</v>
      </c>
      <c r="C175" s="15" t="s">
        <v>403</v>
      </c>
      <c r="D175" s="15" t="s">
        <v>679</v>
      </c>
      <c r="E175" s="1" t="s">
        <v>4</v>
      </c>
      <c r="F175" s="1"/>
      <c r="G175" s="1"/>
      <c r="H175" s="1"/>
      <c r="I175" s="1"/>
      <c r="J175" s="16" t="s">
        <v>717</v>
      </c>
      <c r="K175" s="17"/>
    </row>
    <row r="176" spans="1:11">
      <c r="A176" s="15" t="s">
        <v>716</v>
      </c>
      <c r="B176" s="15" t="s">
        <v>18</v>
      </c>
      <c r="C176" s="15" t="s">
        <v>409</v>
      </c>
      <c r="D176" s="15" t="s">
        <v>634</v>
      </c>
      <c r="E176" s="1"/>
      <c r="F176" s="1"/>
      <c r="G176" s="1"/>
      <c r="H176" s="1"/>
      <c r="I176" s="1"/>
      <c r="J176" s="16" t="s">
        <v>717</v>
      </c>
      <c r="K176" s="17"/>
    </row>
    <row r="177" spans="1:11">
      <c r="A177" s="15" t="s">
        <v>716</v>
      </c>
      <c r="B177" s="15" t="s">
        <v>18</v>
      </c>
      <c r="C177" s="15" t="s">
        <v>438</v>
      </c>
      <c r="D177" s="15" t="s">
        <v>646</v>
      </c>
      <c r="E177" s="1"/>
      <c r="F177" s="1"/>
      <c r="G177" s="1"/>
      <c r="H177" s="1"/>
      <c r="I177" s="1"/>
      <c r="J177" s="16" t="s">
        <v>717</v>
      </c>
      <c r="K177" s="17"/>
    </row>
    <row r="178" spans="1:11">
      <c r="A178" s="15" t="s">
        <v>716</v>
      </c>
      <c r="B178" s="15" t="s">
        <v>18</v>
      </c>
      <c r="C178" s="15" t="s">
        <v>417</v>
      </c>
      <c r="D178" s="15" t="s">
        <v>718</v>
      </c>
      <c r="E178" s="1" t="s">
        <v>4</v>
      </c>
      <c r="F178" s="1"/>
      <c r="G178" s="1"/>
      <c r="H178" s="1"/>
      <c r="I178" s="1"/>
      <c r="J178" s="16" t="s">
        <v>717</v>
      </c>
      <c r="K178" s="17"/>
    </row>
    <row r="179" spans="1:11">
      <c r="A179" s="15" t="s">
        <v>716</v>
      </c>
      <c r="B179" s="15" t="s">
        <v>18</v>
      </c>
      <c r="C179" s="15" t="s">
        <v>401</v>
      </c>
      <c r="D179" s="15" t="s">
        <v>719</v>
      </c>
      <c r="E179" s="1" t="s">
        <v>4</v>
      </c>
      <c r="F179" s="1"/>
      <c r="G179" s="1"/>
      <c r="H179" s="1"/>
      <c r="I179" s="1"/>
      <c r="J179" s="16" t="s">
        <v>717</v>
      </c>
      <c r="K179" s="17"/>
    </row>
    <row r="180" spans="1:11">
      <c r="A180" s="15" t="s">
        <v>716</v>
      </c>
      <c r="B180" s="15" t="s">
        <v>18</v>
      </c>
      <c r="C180" s="15" t="s">
        <v>416</v>
      </c>
      <c r="D180" s="15" t="s">
        <v>636</v>
      </c>
      <c r="E180" s="1" t="s">
        <v>4</v>
      </c>
      <c r="F180" s="1"/>
      <c r="G180" s="1"/>
      <c r="H180" s="1"/>
      <c r="I180" s="1"/>
      <c r="J180" s="16" t="s">
        <v>717</v>
      </c>
      <c r="K180" s="17"/>
    </row>
    <row r="181" spans="1:11">
      <c r="A181" s="15" t="s">
        <v>716</v>
      </c>
      <c r="B181" s="15" t="s">
        <v>18</v>
      </c>
      <c r="C181" s="15" t="s">
        <v>439</v>
      </c>
      <c r="D181" s="15" t="s">
        <v>647</v>
      </c>
      <c r="E181" s="1"/>
      <c r="F181" s="1"/>
      <c r="G181" s="1"/>
      <c r="H181" s="1"/>
      <c r="I181" s="1"/>
      <c r="J181" s="16" t="s">
        <v>717</v>
      </c>
      <c r="K181" s="17"/>
    </row>
    <row r="182" spans="1:11">
      <c r="A182" s="15" t="s">
        <v>716</v>
      </c>
      <c r="B182" s="15" t="s">
        <v>18</v>
      </c>
      <c r="C182" s="15" t="s">
        <v>415</v>
      </c>
      <c r="D182" s="15" t="s">
        <v>680</v>
      </c>
      <c r="E182" s="1" t="s">
        <v>4</v>
      </c>
      <c r="F182" s="1"/>
      <c r="G182" s="1"/>
      <c r="H182" s="1"/>
      <c r="I182" s="1"/>
      <c r="J182" s="16" t="s">
        <v>717</v>
      </c>
      <c r="K182" s="17"/>
    </row>
    <row r="183" spans="1:11">
      <c r="A183" s="15" t="s">
        <v>716</v>
      </c>
      <c r="B183" s="15" t="s">
        <v>18</v>
      </c>
      <c r="C183" s="15" t="s">
        <v>402</v>
      </c>
      <c r="D183" s="15" t="s">
        <v>720</v>
      </c>
      <c r="E183" s="1" t="s">
        <v>4</v>
      </c>
      <c r="F183" s="1"/>
      <c r="G183" s="1"/>
      <c r="H183" s="1"/>
      <c r="I183" s="1"/>
      <c r="J183" s="16" t="s">
        <v>717</v>
      </c>
      <c r="K183" s="17"/>
    </row>
    <row r="184" spans="1:11">
      <c r="A184" s="15" t="s">
        <v>716</v>
      </c>
      <c r="B184" s="15" t="s">
        <v>18</v>
      </c>
      <c r="C184" s="15" t="s">
        <v>414</v>
      </c>
      <c r="D184" s="15" t="s">
        <v>676</v>
      </c>
      <c r="E184" s="1" t="s">
        <v>4</v>
      </c>
      <c r="F184" s="1"/>
      <c r="G184" s="1"/>
      <c r="H184" s="1"/>
      <c r="I184" s="1"/>
      <c r="J184" s="16" t="s">
        <v>717</v>
      </c>
      <c r="K184" s="17"/>
    </row>
    <row r="185" spans="1:11">
      <c r="A185" s="15" t="s">
        <v>716</v>
      </c>
      <c r="B185" s="15" t="s">
        <v>18</v>
      </c>
      <c r="C185" s="15" t="s">
        <v>425</v>
      </c>
      <c r="D185" s="15" t="s">
        <v>677</v>
      </c>
      <c r="E185" s="1"/>
      <c r="F185" s="1"/>
      <c r="G185" s="1"/>
      <c r="H185" s="1"/>
      <c r="I185" s="1"/>
      <c r="J185" s="16" t="s">
        <v>717</v>
      </c>
      <c r="K185" s="17"/>
    </row>
    <row r="186" spans="1:11">
      <c r="A186" s="15" t="s">
        <v>716</v>
      </c>
      <c r="B186" s="15" t="s">
        <v>18</v>
      </c>
      <c r="C186" s="15" t="s">
        <v>421</v>
      </c>
      <c r="D186" s="15" t="s">
        <v>637</v>
      </c>
      <c r="E186" s="1"/>
      <c r="F186" s="1"/>
      <c r="G186" s="1"/>
      <c r="H186" s="1"/>
      <c r="I186" s="1"/>
      <c r="J186" s="16" t="s">
        <v>717</v>
      </c>
      <c r="K186" s="17"/>
    </row>
    <row r="187" spans="1:11">
      <c r="A187" s="15" t="s">
        <v>716</v>
      </c>
      <c r="B187" s="15" t="s">
        <v>18</v>
      </c>
      <c r="C187" s="15" t="s">
        <v>397</v>
      </c>
      <c r="D187" s="15" t="s">
        <v>669</v>
      </c>
      <c r="E187" s="1" t="s">
        <v>4</v>
      </c>
      <c r="F187" s="1"/>
      <c r="G187" s="1"/>
      <c r="H187" s="1"/>
      <c r="I187" s="1"/>
      <c r="J187" s="16" t="s">
        <v>717</v>
      </c>
      <c r="K187" s="17"/>
    </row>
    <row r="188" spans="1:11">
      <c r="A188" s="15" t="s">
        <v>716</v>
      </c>
      <c r="B188" s="15" t="s">
        <v>18</v>
      </c>
      <c r="C188" s="15" t="s">
        <v>412</v>
      </c>
      <c r="D188" s="15" t="s">
        <v>670</v>
      </c>
      <c r="E188" s="1" t="s">
        <v>4</v>
      </c>
      <c r="F188" s="1"/>
      <c r="G188" s="1"/>
      <c r="H188" s="1"/>
      <c r="I188" s="1"/>
      <c r="J188" s="16" t="s">
        <v>717</v>
      </c>
      <c r="K188" s="17"/>
    </row>
    <row r="189" spans="1:11">
      <c r="A189" s="15" t="s">
        <v>716</v>
      </c>
      <c r="B189" s="15" t="s">
        <v>18</v>
      </c>
      <c r="C189" s="15" t="s">
        <v>452</v>
      </c>
      <c r="D189" s="15" t="s">
        <v>656</v>
      </c>
      <c r="E189" s="1" t="s">
        <v>4</v>
      </c>
      <c r="F189" s="1"/>
      <c r="G189" s="1"/>
      <c r="H189" s="1"/>
      <c r="I189" s="1"/>
      <c r="J189" s="16" t="s">
        <v>717</v>
      </c>
      <c r="K189" s="17"/>
    </row>
    <row r="190" spans="1:11">
      <c r="A190" s="15" t="s">
        <v>716</v>
      </c>
      <c r="B190" s="15" t="s">
        <v>18</v>
      </c>
      <c r="C190" s="15" t="s">
        <v>422</v>
      </c>
      <c r="D190" s="15" t="s">
        <v>638</v>
      </c>
      <c r="E190" s="1"/>
      <c r="F190" s="1"/>
      <c r="G190" s="1"/>
      <c r="H190" s="1"/>
      <c r="I190" s="1"/>
      <c r="J190" s="16" t="s">
        <v>717</v>
      </c>
      <c r="K190" s="17"/>
    </row>
    <row r="191" spans="1:11">
      <c r="A191" s="15" t="s">
        <v>716</v>
      </c>
      <c r="B191" s="15" t="s">
        <v>18</v>
      </c>
      <c r="C191" s="15" t="s">
        <v>418</v>
      </c>
      <c r="D191" s="15" t="s">
        <v>673</v>
      </c>
      <c r="E191" s="1" t="s">
        <v>4</v>
      </c>
      <c r="F191" s="1"/>
      <c r="G191" s="1"/>
      <c r="H191" s="1"/>
      <c r="I191" s="1"/>
      <c r="J191" s="16" t="s">
        <v>717</v>
      </c>
      <c r="K191" s="17"/>
    </row>
    <row r="192" spans="1:11">
      <c r="A192" s="15" t="s">
        <v>716</v>
      </c>
      <c r="B192" s="15" t="s">
        <v>18</v>
      </c>
      <c r="C192" s="15" t="s">
        <v>404</v>
      </c>
      <c r="D192" s="15" t="s">
        <v>674</v>
      </c>
      <c r="E192" s="1" t="s">
        <v>4</v>
      </c>
      <c r="F192" s="1"/>
      <c r="G192" s="1"/>
      <c r="H192" s="1"/>
      <c r="I192" s="1"/>
      <c r="J192" s="16" t="s">
        <v>717</v>
      </c>
      <c r="K192" s="17"/>
    </row>
    <row r="193" spans="1:11">
      <c r="A193" s="15" t="s">
        <v>716</v>
      </c>
      <c r="B193" s="15" t="s">
        <v>18</v>
      </c>
      <c r="C193" s="15" t="s">
        <v>419</v>
      </c>
      <c r="D193" s="15" t="s">
        <v>675</v>
      </c>
      <c r="E193" s="1" t="s">
        <v>4</v>
      </c>
      <c r="F193" s="1"/>
      <c r="G193" s="1"/>
      <c r="H193" s="1"/>
      <c r="I193" s="1"/>
      <c r="J193" s="16" t="s">
        <v>717</v>
      </c>
      <c r="K193" s="17"/>
    </row>
    <row r="194" spans="1:11">
      <c r="A194" s="15" t="s">
        <v>716</v>
      </c>
      <c r="B194" s="15" t="s">
        <v>18</v>
      </c>
      <c r="C194" s="15" t="s">
        <v>413</v>
      </c>
      <c r="D194" s="15" t="s">
        <v>671</v>
      </c>
      <c r="E194" s="1" t="s">
        <v>4</v>
      </c>
      <c r="F194" s="1"/>
      <c r="G194" s="1"/>
      <c r="H194" s="1"/>
      <c r="I194" s="1"/>
      <c r="J194" s="16" t="s">
        <v>717</v>
      </c>
      <c r="K194" s="17"/>
    </row>
    <row r="195" spans="1:11">
      <c r="A195" s="15" t="s">
        <v>716</v>
      </c>
      <c r="B195" s="15" t="s">
        <v>18</v>
      </c>
      <c r="C195" s="15" t="s">
        <v>405</v>
      </c>
      <c r="D195" s="15" t="s">
        <v>632</v>
      </c>
      <c r="E195" s="1"/>
      <c r="F195" s="1"/>
      <c r="G195" s="1"/>
      <c r="H195" s="1"/>
      <c r="I195" s="1"/>
      <c r="J195" s="16" t="s">
        <v>717</v>
      </c>
      <c r="K195" s="17"/>
    </row>
    <row r="196" spans="1:11">
      <c r="A196" s="15" t="s">
        <v>716</v>
      </c>
      <c r="B196" s="15" t="s">
        <v>18</v>
      </c>
      <c r="C196" s="15" t="s">
        <v>423</v>
      </c>
      <c r="D196" s="15" t="s">
        <v>639</v>
      </c>
      <c r="E196" s="1"/>
      <c r="F196" s="1"/>
      <c r="G196" s="1"/>
      <c r="H196" s="1"/>
      <c r="I196" s="1"/>
      <c r="J196" s="16" t="s">
        <v>717</v>
      </c>
      <c r="K196" s="17"/>
    </row>
    <row r="197" spans="1:11">
      <c r="A197" s="15" t="s">
        <v>716</v>
      </c>
      <c r="B197" s="15" t="s">
        <v>18</v>
      </c>
      <c r="C197" s="15" t="s">
        <v>435</v>
      </c>
      <c r="D197" s="15" t="s">
        <v>672</v>
      </c>
      <c r="E197" s="1" t="s">
        <v>4</v>
      </c>
      <c r="F197" s="1"/>
      <c r="G197" s="1"/>
      <c r="H197" s="1"/>
      <c r="I197" s="1"/>
      <c r="J197" s="16" t="s">
        <v>717</v>
      </c>
      <c r="K197" s="17"/>
    </row>
    <row r="198" spans="1:11">
      <c r="A198" s="15" t="s">
        <v>716</v>
      </c>
      <c r="B198" s="15" t="s">
        <v>18</v>
      </c>
      <c r="C198" s="15" t="s">
        <v>436</v>
      </c>
      <c r="D198" s="15" t="s">
        <v>721</v>
      </c>
      <c r="E198" s="1" t="s">
        <v>4</v>
      </c>
      <c r="F198" s="1"/>
      <c r="G198" s="1"/>
      <c r="H198" s="1"/>
      <c r="I198" s="1"/>
      <c r="J198" s="16" t="s">
        <v>717</v>
      </c>
      <c r="K198" s="17"/>
    </row>
    <row r="199" spans="1:11">
      <c r="A199" s="15" t="s">
        <v>716</v>
      </c>
      <c r="B199" s="15" t="s">
        <v>18</v>
      </c>
      <c r="C199" s="15" t="s">
        <v>420</v>
      </c>
      <c r="D199" s="15" t="s">
        <v>722</v>
      </c>
      <c r="E199" s="1" t="s">
        <v>4</v>
      </c>
      <c r="F199" s="1"/>
      <c r="G199" s="1"/>
      <c r="H199" s="1"/>
      <c r="I199" s="1"/>
      <c r="J199" s="16" t="s">
        <v>717</v>
      </c>
      <c r="K199" s="17"/>
    </row>
    <row r="200" spans="1:11">
      <c r="A200" s="15" t="s">
        <v>716</v>
      </c>
      <c r="B200" s="15" t="s">
        <v>18</v>
      </c>
      <c r="C200" s="15" t="s">
        <v>437</v>
      </c>
      <c r="D200" s="15" t="s">
        <v>723</v>
      </c>
      <c r="E200" s="1" t="s">
        <v>4</v>
      </c>
      <c r="F200" s="1"/>
      <c r="G200" s="1"/>
      <c r="H200" s="1"/>
      <c r="I200" s="1"/>
      <c r="J200" s="16" t="s">
        <v>717</v>
      </c>
      <c r="K200" s="17"/>
    </row>
    <row r="201" spans="1:11">
      <c r="A201" s="15" t="s">
        <v>716</v>
      </c>
      <c r="B201" s="15" t="s">
        <v>18</v>
      </c>
      <c r="C201" s="15" t="s">
        <v>395</v>
      </c>
      <c r="D201" s="15" t="s">
        <v>724</v>
      </c>
      <c r="E201" s="1" t="s">
        <v>4</v>
      </c>
      <c r="F201" s="1"/>
      <c r="G201" s="1"/>
      <c r="H201" s="1"/>
      <c r="I201" s="1"/>
      <c r="J201" s="16" t="s">
        <v>717</v>
      </c>
      <c r="K201" s="17"/>
    </row>
    <row r="202" spans="1:11">
      <c r="A202" s="15" t="s">
        <v>716</v>
      </c>
      <c r="B202" s="15" t="s">
        <v>18</v>
      </c>
      <c r="C202" s="15" t="s">
        <v>398</v>
      </c>
      <c r="D202" s="15" t="s">
        <v>725</v>
      </c>
      <c r="E202" s="1" t="s">
        <v>4</v>
      </c>
      <c r="F202" s="1"/>
      <c r="G202" s="1"/>
      <c r="H202" s="1"/>
      <c r="I202" s="1"/>
      <c r="J202" s="16" t="s">
        <v>717</v>
      </c>
      <c r="K202" s="17"/>
    </row>
    <row r="203" spans="1:11">
      <c r="A203" s="15" t="s">
        <v>716</v>
      </c>
      <c r="B203" s="15" t="s">
        <v>18</v>
      </c>
      <c r="C203" s="15" t="s">
        <v>406</v>
      </c>
      <c r="D203" s="15" t="s">
        <v>726</v>
      </c>
      <c r="E203" s="1"/>
      <c r="F203" s="1"/>
      <c r="G203" s="1"/>
      <c r="H203" s="1"/>
      <c r="I203" s="1"/>
      <c r="J203" s="16" t="s">
        <v>717</v>
      </c>
      <c r="K203" s="17"/>
    </row>
    <row r="204" spans="1:11">
      <c r="A204" s="15" t="s">
        <v>716</v>
      </c>
      <c r="B204" s="15" t="s">
        <v>18</v>
      </c>
      <c r="C204" s="15" t="s">
        <v>440</v>
      </c>
      <c r="D204" s="15" t="s">
        <v>648</v>
      </c>
      <c r="E204" s="1"/>
      <c r="F204" s="1"/>
      <c r="G204" s="1"/>
      <c r="H204" s="1"/>
      <c r="I204" s="1"/>
      <c r="J204" s="16" t="s">
        <v>717</v>
      </c>
      <c r="K204" s="17"/>
    </row>
    <row r="205" spans="1:11">
      <c r="A205" s="15" t="s">
        <v>716</v>
      </c>
      <c r="B205" s="15" t="s">
        <v>18</v>
      </c>
      <c r="C205" s="15" t="s">
        <v>407</v>
      </c>
      <c r="D205" s="15" t="s">
        <v>727</v>
      </c>
      <c r="E205" s="1" t="s">
        <v>4</v>
      </c>
      <c r="F205" s="1"/>
      <c r="G205" s="1"/>
      <c r="H205" s="1"/>
      <c r="I205" s="1"/>
      <c r="J205" s="16" t="s">
        <v>717</v>
      </c>
      <c r="K205" s="17"/>
    </row>
    <row r="206" spans="1:11">
      <c r="A206" s="15" t="s">
        <v>716</v>
      </c>
      <c r="B206" s="15" t="s">
        <v>18</v>
      </c>
      <c r="C206" s="15" t="s">
        <v>399</v>
      </c>
      <c r="D206" s="15" t="s">
        <v>728</v>
      </c>
      <c r="E206" s="1" t="s">
        <v>4</v>
      </c>
      <c r="F206" s="1"/>
      <c r="G206" s="1"/>
      <c r="H206" s="1"/>
      <c r="I206" s="1"/>
      <c r="J206" s="16" t="s">
        <v>717</v>
      </c>
      <c r="K206" s="17"/>
    </row>
    <row r="207" spans="1:11">
      <c r="A207" s="15" t="s">
        <v>716</v>
      </c>
      <c r="B207" s="15" t="s">
        <v>18</v>
      </c>
      <c r="C207" s="15" t="s">
        <v>441</v>
      </c>
      <c r="D207" s="15" t="s">
        <v>649</v>
      </c>
      <c r="E207" s="1" t="s">
        <v>4</v>
      </c>
      <c r="F207" s="1"/>
      <c r="G207" s="1"/>
      <c r="H207" s="1"/>
      <c r="I207" s="1"/>
      <c r="J207" s="16" t="s">
        <v>717</v>
      </c>
      <c r="K207" s="17"/>
    </row>
    <row r="208" spans="1:11">
      <c r="A208" s="15" t="s">
        <v>716</v>
      </c>
      <c r="B208" s="15" t="s">
        <v>18</v>
      </c>
      <c r="C208" s="15" t="s">
        <v>442</v>
      </c>
      <c r="D208" s="15" t="s">
        <v>650</v>
      </c>
      <c r="E208" s="1"/>
      <c r="F208" s="1"/>
      <c r="G208" s="1"/>
      <c r="H208" s="1"/>
      <c r="I208" s="1"/>
      <c r="J208" s="16" t="s">
        <v>717</v>
      </c>
      <c r="K208" s="17"/>
    </row>
    <row r="209" spans="1:11">
      <c r="A209" s="15" t="s">
        <v>716</v>
      </c>
      <c r="B209" s="15" t="s">
        <v>18</v>
      </c>
      <c r="C209" s="15" t="s">
        <v>443</v>
      </c>
      <c r="D209" s="15" t="s">
        <v>729</v>
      </c>
      <c r="E209" s="1"/>
      <c r="F209" s="1"/>
      <c r="G209" s="1"/>
      <c r="H209" s="1"/>
      <c r="I209" s="1"/>
      <c r="J209" s="16" t="s">
        <v>717</v>
      </c>
      <c r="K209" s="17"/>
    </row>
    <row r="210" spans="1:11">
      <c r="A210" s="15" t="s">
        <v>716</v>
      </c>
      <c r="B210" s="15" t="s">
        <v>18</v>
      </c>
      <c r="C210" s="15" t="s">
        <v>400</v>
      </c>
      <c r="D210" s="15" t="s">
        <v>730</v>
      </c>
      <c r="E210" s="1" t="s">
        <v>4</v>
      </c>
      <c r="F210" s="1"/>
      <c r="G210" s="1"/>
      <c r="H210" s="1"/>
      <c r="I210" s="1"/>
      <c r="J210" s="16" t="s">
        <v>717</v>
      </c>
      <c r="K210" s="17"/>
    </row>
    <row r="211" spans="1:11">
      <c r="A211" s="15" t="s">
        <v>716</v>
      </c>
      <c r="B211" s="15" t="s">
        <v>18</v>
      </c>
      <c r="C211" s="15" t="s">
        <v>444</v>
      </c>
      <c r="D211" s="15" t="s">
        <v>13</v>
      </c>
      <c r="E211" s="1"/>
      <c r="F211" s="1"/>
      <c r="G211" s="1"/>
      <c r="H211" s="1"/>
      <c r="I211" s="1"/>
      <c r="J211" s="16" t="s">
        <v>717</v>
      </c>
      <c r="K211" s="17"/>
    </row>
    <row r="212" spans="1:11">
      <c r="A212" s="15" t="s">
        <v>716</v>
      </c>
      <c r="B212" s="15" t="s">
        <v>18</v>
      </c>
      <c r="C212" s="15" t="s">
        <v>445</v>
      </c>
      <c r="D212" s="15" t="s">
        <v>731</v>
      </c>
      <c r="E212" s="1"/>
      <c r="F212" s="1"/>
      <c r="G212" s="1"/>
      <c r="H212" s="1"/>
      <c r="I212" s="1"/>
      <c r="J212" s="16" t="s">
        <v>717</v>
      </c>
      <c r="K212" s="17"/>
    </row>
    <row r="213" spans="1:11">
      <c r="A213" s="15" t="s">
        <v>716</v>
      </c>
      <c r="B213" s="15" t="s">
        <v>18</v>
      </c>
      <c r="C213" s="15" t="s">
        <v>408</v>
      </c>
      <c r="D213" s="15" t="s">
        <v>633</v>
      </c>
      <c r="E213" s="1"/>
      <c r="F213" s="1"/>
      <c r="G213" s="1"/>
      <c r="H213" s="1"/>
      <c r="I213" s="1"/>
      <c r="J213" s="16" t="s">
        <v>717</v>
      </c>
      <c r="K213" s="17"/>
    </row>
    <row r="214" spans="1:11">
      <c r="A214" s="15" t="s">
        <v>716</v>
      </c>
      <c r="B214" s="15" t="s">
        <v>18</v>
      </c>
      <c r="C214" s="15" t="s">
        <v>428</v>
      </c>
      <c r="D214" s="15" t="s">
        <v>732</v>
      </c>
      <c r="E214" s="1"/>
      <c r="F214" s="1"/>
      <c r="G214" s="1"/>
      <c r="H214" s="1"/>
      <c r="I214" s="1"/>
      <c r="J214" s="16" t="s">
        <v>717</v>
      </c>
      <c r="K214" s="17"/>
    </row>
    <row r="215" spans="1:11">
      <c r="A215" s="15" t="s">
        <v>716</v>
      </c>
      <c r="B215" s="15" t="s">
        <v>18</v>
      </c>
      <c r="C215" s="15" t="s">
        <v>429</v>
      </c>
      <c r="D215" s="15" t="s">
        <v>733</v>
      </c>
      <c r="E215" s="1"/>
      <c r="F215" s="1"/>
      <c r="G215" s="1"/>
      <c r="H215" s="1"/>
      <c r="I215" s="1"/>
      <c r="J215" s="16" t="s">
        <v>717</v>
      </c>
      <c r="K215" s="17"/>
    </row>
    <row r="216" spans="1:11">
      <c r="A216" s="15" t="s">
        <v>716</v>
      </c>
      <c r="B216" s="15" t="s">
        <v>18</v>
      </c>
      <c r="C216" s="15" t="s">
        <v>446</v>
      </c>
      <c r="D216" s="15" t="s">
        <v>734</v>
      </c>
      <c r="E216" s="1"/>
      <c r="F216" s="1"/>
      <c r="G216" s="1"/>
      <c r="H216" s="1"/>
      <c r="I216" s="1"/>
      <c r="J216" s="16" t="s">
        <v>717</v>
      </c>
      <c r="K216" s="17"/>
    </row>
    <row r="217" spans="1:11">
      <c r="A217" s="15" t="s">
        <v>716</v>
      </c>
      <c r="B217" s="15" t="s">
        <v>18</v>
      </c>
      <c r="C217" s="15" t="s">
        <v>410</v>
      </c>
      <c r="D217" s="15" t="s">
        <v>735</v>
      </c>
      <c r="E217" s="1"/>
      <c r="F217" s="1"/>
      <c r="G217" s="1"/>
      <c r="H217" s="1"/>
      <c r="I217" s="1"/>
      <c r="J217" s="16" t="s">
        <v>717</v>
      </c>
      <c r="K217" s="17"/>
    </row>
    <row r="218" spans="1:11">
      <c r="A218" s="15" t="s">
        <v>716</v>
      </c>
      <c r="B218" s="15" t="s">
        <v>18</v>
      </c>
      <c r="C218" s="15" t="s">
        <v>430</v>
      </c>
      <c r="D218" s="15" t="s">
        <v>736</v>
      </c>
      <c r="E218" s="1"/>
      <c r="F218" s="1"/>
      <c r="G218" s="1"/>
      <c r="H218" s="1"/>
      <c r="I218" s="1"/>
      <c r="J218" s="16" t="s">
        <v>717</v>
      </c>
      <c r="K218" s="17"/>
    </row>
    <row r="219" spans="1:11">
      <c r="A219" s="15" t="s">
        <v>716</v>
      </c>
      <c r="B219" s="15" t="s">
        <v>18</v>
      </c>
      <c r="C219" s="15" t="s">
        <v>431</v>
      </c>
      <c r="D219" s="15" t="s">
        <v>737</v>
      </c>
      <c r="E219" s="1"/>
      <c r="F219" s="1"/>
      <c r="G219" s="1"/>
      <c r="H219" s="1"/>
      <c r="I219" s="1"/>
      <c r="J219" s="16" t="s">
        <v>717</v>
      </c>
      <c r="K219" s="17"/>
    </row>
    <row r="220" spans="1:11">
      <c r="A220" s="15" t="s">
        <v>716</v>
      </c>
      <c r="B220" s="15" t="s">
        <v>16</v>
      </c>
      <c r="C220" s="15" t="s">
        <v>368</v>
      </c>
      <c r="D220" s="15" t="s">
        <v>740</v>
      </c>
      <c r="E220" s="1" t="s">
        <v>4</v>
      </c>
      <c r="F220" s="1"/>
      <c r="G220" s="1"/>
      <c r="H220" s="1"/>
      <c r="I220" s="1"/>
      <c r="J220" s="16" t="s">
        <v>699</v>
      </c>
      <c r="K220" s="17"/>
    </row>
    <row r="221" spans="1:11">
      <c r="A221" s="15" t="s">
        <v>716</v>
      </c>
      <c r="B221" s="15" t="s">
        <v>16</v>
      </c>
      <c r="C221" s="15" t="s">
        <v>369</v>
      </c>
      <c r="D221" s="15" t="s">
        <v>741</v>
      </c>
      <c r="E221" s="1" t="s">
        <v>4</v>
      </c>
      <c r="F221" s="1"/>
      <c r="G221" s="1"/>
      <c r="H221" s="1"/>
      <c r="I221" s="1"/>
      <c r="J221" s="16" t="s">
        <v>699</v>
      </c>
      <c r="K221" s="17"/>
    </row>
    <row r="222" spans="1:11">
      <c r="A222" s="15" t="s">
        <v>716</v>
      </c>
      <c r="B222" s="15" t="s">
        <v>16</v>
      </c>
      <c r="C222" s="15" t="s">
        <v>375</v>
      </c>
      <c r="D222" s="15" t="s">
        <v>742</v>
      </c>
      <c r="E222" s="1" t="s">
        <v>4</v>
      </c>
      <c r="F222" s="1"/>
      <c r="G222" s="1"/>
      <c r="H222" s="1"/>
      <c r="I222" s="1"/>
      <c r="J222" s="16" t="s">
        <v>699</v>
      </c>
      <c r="K222" s="17"/>
    </row>
    <row r="223" spans="1:11">
      <c r="A223" s="15" t="s">
        <v>716</v>
      </c>
      <c r="B223" s="15" t="s">
        <v>16</v>
      </c>
      <c r="C223" s="15" t="s">
        <v>370</v>
      </c>
      <c r="D223" s="15" t="s">
        <v>743</v>
      </c>
      <c r="E223" s="1" t="s">
        <v>4</v>
      </c>
      <c r="F223" s="1"/>
      <c r="G223" s="1"/>
      <c r="H223" s="1"/>
      <c r="I223" s="1"/>
      <c r="J223" s="16" t="s">
        <v>699</v>
      </c>
      <c r="K223" s="17"/>
    </row>
    <row r="224" spans="1:11">
      <c r="A224" s="15" t="s">
        <v>716</v>
      </c>
      <c r="B224" s="15" t="s">
        <v>16</v>
      </c>
      <c r="C224" s="15" t="s">
        <v>381</v>
      </c>
      <c r="D224" s="15" t="s">
        <v>744</v>
      </c>
      <c r="E224" s="1" t="s">
        <v>4</v>
      </c>
      <c r="F224" s="1"/>
      <c r="G224" s="1"/>
      <c r="H224" s="1"/>
      <c r="I224" s="1"/>
      <c r="J224" s="16" t="s">
        <v>699</v>
      </c>
      <c r="K224" s="17"/>
    </row>
    <row r="225" spans="1:11">
      <c r="A225" s="15" t="s">
        <v>716</v>
      </c>
      <c r="B225" s="15" t="s">
        <v>16</v>
      </c>
      <c r="C225" s="15" t="s">
        <v>377</v>
      </c>
      <c r="D225" s="15" t="s">
        <v>745</v>
      </c>
      <c r="E225" s="1" t="s">
        <v>4</v>
      </c>
      <c r="F225" s="1"/>
      <c r="G225" s="1"/>
      <c r="H225" s="1"/>
      <c r="I225" s="1"/>
      <c r="J225" s="16" t="s">
        <v>699</v>
      </c>
      <c r="K225" s="17"/>
    </row>
    <row r="226" spans="1:11">
      <c r="A226" s="15" t="s">
        <v>716</v>
      </c>
      <c r="B226" s="15" t="s">
        <v>16</v>
      </c>
      <c r="C226" s="15" t="s">
        <v>385</v>
      </c>
      <c r="D226" s="15" t="s">
        <v>746</v>
      </c>
      <c r="E226" s="1" t="s">
        <v>4</v>
      </c>
      <c r="F226" s="1"/>
      <c r="G226" s="1"/>
      <c r="H226" s="1"/>
      <c r="I226" s="1"/>
      <c r="J226" s="16" t="s">
        <v>699</v>
      </c>
      <c r="K226" s="17"/>
    </row>
    <row r="227" spans="1:11">
      <c r="A227" s="15" t="s">
        <v>716</v>
      </c>
      <c r="B227" s="15" t="s">
        <v>16</v>
      </c>
      <c r="C227" s="15" t="s">
        <v>376</v>
      </c>
      <c r="D227" s="15" t="s">
        <v>747</v>
      </c>
      <c r="E227" s="1" t="s">
        <v>4</v>
      </c>
      <c r="F227" s="1"/>
      <c r="G227" s="1"/>
      <c r="H227" s="1"/>
      <c r="I227" s="1"/>
      <c r="J227" s="16" t="s">
        <v>699</v>
      </c>
      <c r="K227" s="17"/>
    </row>
    <row r="228" spans="1:11">
      <c r="A228" s="15" t="s">
        <v>716</v>
      </c>
      <c r="B228" s="15" t="s">
        <v>16</v>
      </c>
      <c r="C228" s="15" t="s">
        <v>374</v>
      </c>
      <c r="D228" s="15" t="s">
        <v>748</v>
      </c>
      <c r="E228" s="1" t="s">
        <v>4</v>
      </c>
      <c r="F228" s="1"/>
      <c r="G228" s="1"/>
      <c r="H228" s="1"/>
      <c r="I228" s="1"/>
      <c r="J228" s="16" t="s">
        <v>699</v>
      </c>
      <c r="K228" s="17"/>
    </row>
    <row r="229" spans="1:11">
      <c r="A229" s="15" t="s">
        <v>716</v>
      </c>
      <c r="B229" s="15" t="s">
        <v>16</v>
      </c>
      <c r="C229" s="15" t="s">
        <v>380</v>
      </c>
      <c r="D229" s="15" t="s">
        <v>749</v>
      </c>
      <c r="E229" s="1" t="s">
        <v>4</v>
      </c>
      <c r="F229" s="1"/>
      <c r="G229" s="1"/>
      <c r="H229" s="1"/>
      <c r="I229" s="1"/>
      <c r="J229" s="16" t="s">
        <v>699</v>
      </c>
      <c r="K229" s="17"/>
    </row>
    <row r="230" spans="1:11">
      <c r="A230" s="15" t="s">
        <v>716</v>
      </c>
      <c r="B230" s="15" t="s">
        <v>16</v>
      </c>
      <c r="C230" s="15" t="s">
        <v>389</v>
      </c>
      <c r="D230" s="15" t="s">
        <v>750</v>
      </c>
      <c r="E230" s="1" t="s">
        <v>4</v>
      </c>
      <c r="F230" s="1"/>
      <c r="G230" s="1"/>
      <c r="H230" s="1"/>
      <c r="I230" s="1"/>
      <c r="J230" s="16" t="s">
        <v>699</v>
      </c>
      <c r="K230" s="17"/>
    </row>
    <row r="231" spans="1:11">
      <c r="A231" s="15" t="s">
        <v>716</v>
      </c>
      <c r="B231" s="15" t="s">
        <v>16</v>
      </c>
      <c r="C231" s="15" t="s">
        <v>378</v>
      </c>
      <c r="D231" s="15" t="s">
        <v>751</v>
      </c>
      <c r="E231" s="1" t="s">
        <v>4</v>
      </c>
      <c r="F231" s="1"/>
      <c r="G231" s="1"/>
      <c r="H231" s="1"/>
      <c r="I231" s="1"/>
      <c r="J231" s="16" t="s">
        <v>699</v>
      </c>
      <c r="K231" s="17"/>
    </row>
    <row r="232" spans="1:11">
      <c r="A232" s="15" t="s">
        <v>716</v>
      </c>
      <c r="B232" s="15" t="s">
        <v>16</v>
      </c>
      <c r="C232" s="15" t="s">
        <v>384</v>
      </c>
      <c r="D232" s="15" t="s">
        <v>752</v>
      </c>
      <c r="E232" s="1" t="s">
        <v>4</v>
      </c>
      <c r="F232" s="1"/>
      <c r="G232" s="1"/>
      <c r="H232" s="1"/>
      <c r="I232" s="1"/>
      <c r="J232" s="16" t="s">
        <v>699</v>
      </c>
      <c r="K232" s="17"/>
    </row>
    <row r="233" spans="1:11">
      <c r="A233" s="15" t="s">
        <v>716</v>
      </c>
      <c r="B233" s="15" t="s">
        <v>16</v>
      </c>
      <c r="C233" s="15" t="s">
        <v>383</v>
      </c>
      <c r="D233" s="15" t="s">
        <v>753</v>
      </c>
      <c r="E233" s="1" t="s">
        <v>4</v>
      </c>
      <c r="F233" s="1"/>
      <c r="G233" s="1"/>
      <c r="H233" s="1"/>
      <c r="I233" s="1"/>
      <c r="J233" s="16" t="s">
        <v>699</v>
      </c>
      <c r="K233" s="17"/>
    </row>
    <row r="234" spans="1:11">
      <c r="A234" s="15" t="s">
        <v>716</v>
      </c>
      <c r="B234" s="15" t="s">
        <v>16</v>
      </c>
      <c r="C234" s="15" t="s">
        <v>373</v>
      </c>
      <c r="D234" s="15" t="s">
        <v>754</v>
      </c>
      <c r="E234" s="1" t="s">
        <v>4</v>
      </c>
      <c r="F234" s="1"/>
      <c r="G234" s="1"/>
      <c r="H234" s="1"/>
      <c r="I234" s="1"/>
      <c r="J234" s="16" t="s">
        <v>699</v>
      </c>
      <c r="K234" s="17"/>
    </row>
    <row r="235" spans="1:11">
      <c r="A235" s="15" t="s">
        <v>716</v>
      </c>
      <c r="B235" s="15" t="s">
        <v>16</v>
      </c>
      <c r="C235" s="15" t="s">
        <v>372</v>
      </c>
      <c r="D235" s="15" t="s">
        <v>755</v>
      </c>
      <c r="E235" s="1" t="s">
        <v>4</v>
      </c>
      <c r="F235" s="1"/>
      <c r="G235" s="1"/>
      <c r="H235" s="1"/>
      <c r="I235" s="1"/>
      <c r="J235" s="16" t="s">
        <v>699</v>
      </c>
      <c r="K235" s="17"/>
    </row>
    <row r="236" spans="1:11">
      <c r="A236" s="15" t="s">
        <v>716</v>
      </c>
      <c r="B236" s="15" t="s">
        <v>16</v>
      </c>
      <c r="C236" s="15" t="s">
        <v>379</v>
      </c>
      <c r="D236" s="15" t="s">
        <v>756</v>
      </c>
      <c r="E236" s="1" t="s">
        <v>4</v>
      </c>
      <c r="F236" s="1"/>
      <c r="G236" s="1"/>
      <c r="H236" s="1"/>
      <c r="I236" s="1"/>
      <c r="J236" s="16" t="s">
        <v>699</v>
      </c>
      <c r="K236" s="17"/>
    </row>
    <row r="237" spans="1:11">
      <c r="A237" s="15" t="s">
        <v>716</v>
      </c>
      <c r="B237" s="15" t="s">
        <v>16</v>
      </c>
      <c r="C237" s="15" t="s">
        <v>386</v>
      </c>
      <c r="D237" s="15" t="s">
        <v>757</v>
      </c>
      <c r="E237" s="1" t="s">
        <v>4</v>
      </c>
      <c r="F237" s="1"/>
      <c r="G237" s="1"/>
      <c r="H237" s="1"/>
      <c r="I237" s="1"/>
      <c r="J237" s="16" t="s">
        <v>699</v>
      </c>
      <c r="K237" s="17"/>
    </row>
    <row r="238" spans="1:11">
      <c r="A238" s="15" t="s">
        <v>716</v>
      </c>
      <c r="B238" s="15" t="s">
        <v>16</v>
      </c>
      <c r="C238" s="15" t="s">
        <v>390</v>
      </c>
      <c r="D238" s="15" t="s">
        <v>758</v>
      </c>
      <c r="E238" s="1"/>
      <c r="F238" s="1"/>
      <c r="G238" s="1"/>
      <c r="H238" s="1"/>
      <c r="I238" s="1"/>
      <c r="J238" s="16" t="s">
        <v>699</v>
      </c>
      <c r="K238" s="17"/>
    </row>
    <row r="239" spans="1:11">
      <c r="A239" s="15" t="s">
        <v>716</v>
      </c>
      <c r="B239" s="15" t="s">
        <v>16</v>
      </c>
      <c r="C239" s="15" t="s">
        <v>371</v>
      </c>
      <c r="D239" s="15" t="s">
        <v>759</v>
      </c>
      <c r="E239" s="1" t="s">
        <v>4</v>
      </c>
      <c r="F239" s="1"/>
      <c r="G239" s="1"/>
      <c r="H239" s="1"/>
      <c r="I239" s="1"/>
      <c r="J239" s="16" t="s">
        <v>699</v>
      </c>
      <c r="K239" s="17"/>
    </row>
    <row r="240" spans="1:11">
      <c r="A240" s="15" t="s">
        <v>716</v>
      </c>
      <c r="B240" s="15" t="s">
        <v>16</v>
      </c>
      <c r="C240" s="15" t="s">
        <v>382</v>
      </c>
      <c r="D240" s="15" t="s">
        <v>760</v>
      </c>
      <c r="E240" s="1" t="s">
        <v>4</v>
      </c>
      <c r="F240" s="1"/>
      <c r="G240" s="1"/>
      <c r="H240" s="1"/>
      <c r="I240" s="1"/>
      <c r="J240" s="16" t="s">
        <v>699</v>
      </c>
      <c r="K240" s="17"/>
    </row>
    <row r="241" spans="1:11">
      <c r="A241" s="15" t="s">
        <v>716</v>
      </c>
      <c r="B241" s="15" t="s">
        <v>16</v>
      </c>
      <c r="C241" s="15" t="s">
        <v>388</v>
      </c>
      <c r="D241" s="15" t="s">
        <v>761</v>
      </c>
      <c r="E241" s="1" t="s">
        <v>4</v>
      </c>
      <c r="F241" s="1"/>
      <c r="G241" s="1"/>
      <c r="H241" s="1"/>
      <c r="I241" s="1"/>
      <c r="J241" s="16" t="s">
        <v>699</v>
      </c>
      <c r="K241" s="17"/>
    </row>
    <row r="242" spans="1:11">
      <c r="A242" s="15" t="s">
        <v>716</v>
      </c>
      <c r="B242" s="15" t="s">
        <v>16</v>
      </c>
      <c r="C242" s="15" t="s">
        <v>387</v>
      </c>
      <c r="D242" s="15" t="s">
        <v>762</v>
      </c>
      <c r="E242" s="1" t="s">
        <v>4</v>
      </c>
      <c r="F242" s="1"/>
      <c r="G242" s="1"/>
      <c r="H242" s="1"/>
      <c r="I242" s="1"/>
      <c r="J242" s="16" t="s">
        <v>699</v>
      </c>
      <c r="K242" s="17"/>
    </row>
    <row r="243" spans="1:11">
      <c r="A243" s="15" t="s">
        <v>696</v>
      </c>
      <c r="B243" s="15" t="s">
        <v>9</v>
      </c>
      <c r="C243" s="15" t="s">
        <v>85</v>
      </c>
      <c r="D243" s="15" t="s">
        <v>763</v>
      </c>
      <c r="E243" s="1" t="s">
        <v>4</v>
      </c>
      <c r="F243" s="1"/>
      <c r="G243" s="1"/>
      <c r="H243" s="1" t="s">
        <v>698</v>
      </c>
      <c r="I243" s="1" t="s">
        <v>700</v>
      </c>
      <c r="J243" s="16" t="s">
        <v>699</v>
      </c>
      <c r="K243" s="17"/>
    </row>
    <row r="244" spans="1:11">
      <c r="A244" s="15" t="s">
        <v>696</v>
      </c>
      <c r="B244" s="15" t="s">
        <v>9</v>
      </c>
      <c r="C244" s="15" t="s">
        <v>84</v>
      </c>
      <c r="D244" s="15" t="s">
        <v>471</v>
      </c>
      <c r="E244" s="1" t="s">
        <v>4</v>
      </c>
      <c r="F244" s="1"/>
      <c r="G244" s="1"/>
      <c r="H244" s="1" t="s">
        <v>698</v>
      </c>
      <c r="I244" s="1"/>
      <c r="J244" s="16" t="s">
        <v>699</v>
      </c>
      <c r="K244" s="17"/>
    </row>
    <row r="245" spans="1:11">
      <c r="A245" s="15" t="s">
        <v>696</v>
      </c>
      <c r="B245" s="15" t="s">
        <v>9</v>
      </c>
      <c r="C245" s="15" t="s">
        <v>86</v>
      </c>
      <c r="D245" s="15" t="s">
        <v>472</v>
      </c>
      <c r="E245" s="1" t="s">
        <v>5</v>
      </c>
      <c r="F245" s="1"/>
      <c r="G245" s="1"/>
      <c r="H245" s="1" t="s">
        <v>698</v>
      </c>
      <c r="I245" s="1" t="s">
        <v>700</v>
      </c>
      <c r="J245" s="16" t="s">
        <v>699</v>
      </c>
      <c r="K245" s="17"/>
    </row>
    <row r="246" spans="1:11">
      <c r="A246" s="15" t="s">
        <v>696</v>
      </c>
      <c r="B246" s="15" t="s">
        <v>9</v>
      </c>
      <c r="C246" s="15" t="s">
        <v>88</v>
      </c>
      <c r="D246" s="15" t="s">
        <v>474</v>
      </c>
      <c r="E246" s="1" t="s">
        <v>4</v>
      </c>
      <c r="F246" s="1"/>
      <c r="G246" s="1"/>
      <c r="H246" s="1" t="s">
        <v>698</v>
      </c>
      <c r="I246" s="1" t="s">
        <v>700</v>
      </c>
      <c r="J246" s="16" t="s">
        <v>699</v>
      </c>
      <c r="K246" s="17"/>
    </row>
    <row r="247" spans="1:11">
      <c r="A247" s="15" t="s">
        <v>696</v>
      </c>
      <c r="B247" s="15" t="s">
        <v>9</v>
      </c>
      <c r="C247" s="15" t="s">
        <v>96</v>
      </c>
      <c r="D247" s="15" t="s">
        <v>480</v>
      </c>
      <c r="E247" s="1" t="s">
        <v>5</v>
      </c>
      <c r="F247" s="1"/>
      <c r="G247" s="1"/>
      <c r="H247" s="1" t="s">
        <v>698</v>
      </c>
      <c r="I247" s="1" t="s">
        <v>700</v>
      </c>
      <c r="J247" s="16" t="s">
        <v>699</v>
      </c>
      <c r="K247" s="17"/>
    </row>
    <row r="248" spans="1:11">
      <c r="A248" s="15" t="s">
        <v>696</v>
      </c>
      <c r="B248" s="15" t="s">
        <v>9</v>
      </c>
      <c r="C248" s="15" t="s">
        <v>98</v>
      </c>
      <c r="D248" s="15" t="s">
        <v>764</v>
      </c>
      <c r="E248" s="1" t="s">
        <v>5</v>
      </c>
      <c r="F248" s="1"/>
      <c r="G248" s="1"/>
      <c r="H248" s="1"/>
      <c r="I248" s="1"/>
      <c r="J248" s="16" t="s">
        <v>699</v>
      </c>
      <c r="K248" s="17"/>
    </row>
    <row r="249" spans="1:11">
      <c r="A249" s="15" t="s">
        <v>696</v>
      </c>
      <c r="B249" s="15" t="s">
        <v>9</v>
      </c>
      <c r="C249" s="15" t="s">
        <v>91</v>
      </c>
      <c r="D249" s="15" t="s">
        <v>475</v>
      </c>
      <c r="E249" s="1" t="s">
        <v>4</v>
      </c>
      <c r="F249" s="1"/>
      <c r="G249" s="1"/>
      <c r="H249" s="1" t="s">
        <v>698</v>
      </c>
      <c r="I249" s="1"/>
      <c r="J249" s="16" t="s">
        <v>699</v>
      </c>
      <c r="K249" s="17"/>
    </row>
    <row r="250" spans="1:11">
      <c r="A250" s="15" t="s">
        <v>696</v>
      </c>
      <c r="B250" s="15" t="s">
        <v>9</v>
      </c>
      <c r="C250" s="15" t="s">
        <v>90</v>
      </c>
      <c r="D250" s="15" t="s">
        <v>765</v>
      </c>
      <c r="E250" s="1" t="s">
        <v>4</v>
      </c>
      <c r="F250" s="1"/>
      <c r="G250" s="1"/>
      <c r="H250" s="1" t="s">
        <v>698</v>
      </c>
      <c r="I250" s="1"/>
      <c r="J250" s="16" t="s">
        <v>699</v>
      </c>
      <c r="K250" s="17"/>
    </row>
    <row r="251" spans="1:11">
      <c r="A251" s="15" t="s">
        <v>696</v>
      </c>
      <c r="B251" s="15" t="s">
        <v>9</v>
      </c>
      <c r="C251" s="15" t="s">
        <v>87</v>
      </c>
      <c r="D251" s="15" t="s">
        <v>473</v>
      </c>
      <c r="E251" s="1" t="s">
        <v>4</v>
      </c>
      <c r="F251" s="1"/>
      <c r="G251" s="1"/>
      <c r="H251" s="1" t="s">
        <v>698</v>
      </c>
      <c r="I251" s="1" t="s">
        <v>700</v>
      </c>
      <c r="J251" s="16" t="s">
        <v>699</v>
      </c>
      <c r="K251" s="17"/>
    </row>
    <row r="252" spans="1:11">
      <c r="A252" s="15" t="s">
        <v>696</v>
      </c>
      <c r="B252" s="15" t="s">
        <v>9</v>
      </c>
      <c r="C252" s="15" t="s">
        <v>93</v>
      </c>
      <c r="D252" s="15" t="s">
        <v>477</v>
      </c>
      <c r="E252" s="1" t="s">
        <v>4</v>
      </c>
      <c r="F252" s="1"/>
      <c r="G252" s="1"/>
      <c r="H252" s="1" t="s">
        <v>698</v>
      </c>
      <c r="I252" s="1" t="s">
        <v>700</v>
      </c>
      <c r="J252" s="16" t="s">
        <v>699</v>
      </c>
      <c r="K252" s="17"/>
    </row>
    <row r="253" spans="1:11">
      <c r="A253" s="15" t="s">
        <v>696</v>
      </c>
      <c r="B253" s="15" t="s">
        <v>9</v>
      </c>
      <c r="C253" s="15" t="s">
        <v>95</v>
      </c>
      <c r="D253" s="15" t="s">
        <v>479</v>
      </c>
      <c r="E253" s="1" t="s">
        <v>5</v>
      </c>
      <c r="F253" s="1"/>
      <c r="G253" s="1"/>
      <c r="H253" s="1" t="s">
        <v>698</v>
      </c>
      <c r="I253" s="1" t="s">
        <v>700</v>
      </c>
      <c r="J253" s="16" t="s">
        <v>699</v>
      </c>
      <c r="K253" s="17"/>
    </row>
    <row r="254" spans="1:11">
      <c r="A254" s="15" t="s">
        <v>696</v>
      </c>
      <c r="B254" s="15" t="s">
        <v>9</v>
      </c>
      <c r="C254" s="15" t="s">
        <v>92</v>
      </c>
      <c r="D254" s="15" t="s">
        <v>476</v>
      </c>
      <c r="E254" s="1" t="s">
        <v>4</v>
      </c>
      <c r="F254" s="1"/>
      <c r="G254" s="1"/>
      <c r="H254" s="1" t="s">
        <v>698</v>
      </c>
      <c r="I254" s="1"/>
      <c r="J254" s="16" t="s">
        <v>699</v>
      </c>
      <c r="K254" s="17"/>
    </row>
    <row r="255" spans="1:11">
      <c r="A255" s="15" t="s">
        <v>696</v>
      </c>
      <c r="B255" s="15" t="s">
        <v>9</v>
      </c>
      <c r="C255" s="15" t="s">
        <v>89</v>
      </c>
      <c r="D255" s="15" t="s">
        <v>766</v>
      </c>
      <c r="E255" s="1" t="s">
        <v>4</v>
      </c>
      <c r="F255" s="1" t="s">
        <v>701</v>
      </c>
      <c r="G255" s="1"/>
      <c r="H255" s="1"/>
      <c r="I255" s="1"/>
      <c r="J255" s="16" t="s">
        <v>699</v>
      </c>
      <c r="K255" s="17"/>
    </row>
    <row r="256" spans="1:11">
      <c r="A256" s="15" t="s">
        <v>696</v>
      </c>
      <c r="B256" s="15" t="s">
        <v>1000</v>
      </c>
      <c r="C256" s="15" t="s">
        <v>101</v>
      </c>
      <c r="D256" s="15" t="s">
        <v>484</v>
      </c>
      <c r="E256" s="1" t="s">
        <v>4</v>
      </c>
      <c r="F256" s="1"/>
      <c r="G256" s="1"/>
      <c r="H256" s="1" t="s">
        <v>698</v>
      </c>
      <c r="I256" s="1"/>
      <c r="J256" s="16" t="s">
        <v>699</v>
      </c>
      <c r="K256" s="17"/>
    </row>
    <row r="257" spans="1:11">
      <c r="A257" s="15" t="s">
        <v>696</v>
      </c>
      <c r="B257" s="15" t="s">
        <v>1000</v>
      </c>
      <c r="C257" s="15" t="s">
        <v>102</v>
      </c>
      <c r="D257" s="15" t="s">
        <v>485</v>
      </c>
      <c r="E257" s="1" t="s">
        <v>4</v>
      </c>
      <c r="F257" s="1"/>
      <c r="G257" s="1"/>
      <c r="H257" s="1" t="s">
        <v>698</v>
      </c>
      <c r="I257" s="1"/>
      <c r="J257" s="16" t="s">
        <v>699</v>
      </c>
      <c r="K257" s="17"/>
    </row>
    <row r="258" spans="1:11">
      <c r="A258" s="15" t="s">
        <v>696</v>
      </c>
      <c r="B258" s="15" t="s">
        <v>1000</v>
      </c>
      <c r="C258" s="15" t="s">
        <v>100</v>
      </c>
      <c r="D258" s="15" t="s">
        <v>483</v>
      </c>
      <c r="E258" s="1" t="s">
        <v>4</v>
      </c>
      <c r="F258" s="1"/>
      <c r="G258" s="1"/>
      <c r="H258" s="1" t="s">
        <v>698</v>
      </c>
      <c r="I258" s="1"/>
      <c r="J258" s="16" t="s">
        <v>699</v>
      </c>
      <c r="K258" s="17"/>
    </row>
    <row r="259" spans="1:11">
      <c r="A259" s="15" t="s">
        <v>696</v>
      </c>
      <c r="B259" s="15" t="s">
        <v>1000</v>
      </c>
      <c r="C259" s="15" t="s">
        <v>105</v>
      </c>
      <c r="D259" s="15" t="s">
        <v>487</v>
      </c>
      <c r="E259" s="1" t="s">
        <v>4</v>
      </c>
      <c r="F259" s="1"/>
      <c r="G259" s="1"/>
      <c r="H259" s="1" t="s">
        <v>698</v>
      </c>
      <c r="I259" s="1"/>
      <c r="J259" s="16" t="s">
        <v>699</v>
      </c>
      <c r="K259" s="17"/>
    </row>
    <row r="260" spans="1:11">
      <c r="A260" s="15" t="s">
        <v>696</v>
      </c>
      <c r="B260" s="15" t="s">
        <v>1000</v>
      </c>
      <c r="C260" s="15" t="s">
        <v>99</v>
      </c>
      <c r="D260" s="15" t="s">
        <v>482</v>
      </c>
      <c r="E260" s="1" t="s">
        <v>4</v>
      </c>
      <c r="F260" s="1"/>
      <c r="G260" s="1"/>
      <c r="H260" s="1" t="s">
        <v>698</v>
      </c>
      <c r="I260" s="1"/>
      <c r="J260" s="16" t="s">
        <v>699</v>
      </c>
      <c r="K260" s="17"/>
    </row>
    <row r="261" spans="1:11">
      <c r="A261" s="15" t="s">
        <v>696</v>
      </c>
      <c r="B261" s="15" t="s">
        <v>1000</v>
      </c>
      <c r="C261" s="15" t="s">
        <v>106</v>
      </c>
      <c r="D261" s="15" t="s">
        <v>488</v>
      </c>
      <c r="E261" s="1" t="s">
        <v>4</v>
      </c>
      <c r="F261" s="1"/>
      <c r="G261" s="1"/>
      <c r="H261" s="1" t="s">
        <v>698</v>
      </c>
      <c r="I261" s="1"/>
      <c r="J261" s="16" t="s">
        <v>699</v>
      </c>
      <c r="K261" s="17"/>
    </row>
    <row r="262" spans="1:11">
      <c r="A262" s="15" t="s">
        <v>696</v>
      </c>
      <c r="B262" s="15" t="s">
        <v>1000</v>
      </c>
      <c r="C262" s="15" t="s">
        <v>108</v>
      </c>
      <c r="D262" s="15" t="s">
        <v>490</v>
      </c>
      <c r="E262" s="1" t="s">
        <v>4</v>
      </c>
      <c r="F262" s="1"/>
      <c r="G262" s="1"/>
      <c r="H262" s="1" t="s">
        <v>698</v>
      </c>
      <c r="I262" s="1"/>
      <c r="J262" s="16" t="s">
        <v>699</v>
      </c>
      <c r="K262" s="17"/>
    </row>
    <row r="263" spans="1:11">
      <c r="A263" s="15" t="s">
        <v>696</v>
      </c>
      <c r="B263" s="15" t="s">
        <v>1000</v>
      </c>
      <c r="C263" s="15" t="s">
        <v>107</v>
      </c>
      <c r="D263" s="15" t="s">
        <v>489</v>
      </c>
      <c r="E263" s="1" t="s">
        <v>4</v>
      </c>
      <c r="F263" s="1"/>
      <c r="G263" s="1"/>
      <c r="H263" s="1"/>
      <c r="I263" s="1"/>
      <c r="J263" s="16" t="s">
        <v>699</v>
      </c>
      <c r="K263" s="17"/>
    </row>
    <row r="264" spans="1:11">
      <c r="A264" s="15" t="s">
        <v>696</v>
      </c>
      <c r="B264" s="15" t="s">
        <v>1000</v>
      </c>
      <c r="C264" s="15" t="s">
        <v>113</v>
      </c>
      <c r="D264" s="15" t="s">
        <v>495</v>
      </c>
      <c r="E264" s="1" t="s">
        <v>4</v>
      </c>
      <c r="F264" s="1"/>
      <c r="G264" s="1"/>
      <c r="H264" s="1" t="s">
        <v>698</v>
      </c>
      <c r="I264" s="1"/>
      <c r="J264" s="16" t="s">
        <v>699</v>
      </c>
      <c r="K264" s="17" t="s">
        <v>687</v>
      </c>
    </row>
    <row r="265" spans="1:11">
      <c r="A265" s="15" t="s">
        <v>696</v>
      </c>
      <c r="B265" s="15" t="s">
        <v>1000</v>
      </c>
      <c r="C265" s="15" t="s">
        <v>104</v>
      </c>
      <c r="D265" s="15" t="s">
        <v>486</v>
      </c>
      <c r="E265" s="1" t="s">
        <v>4</v>
      </c>
      <c r="F265" s="1"/>
      <c r="G265" s="1"/>
      <c r="H265" s="1" t="s">
        <v>698</v>
      </c>
      <c r="I265" s="1"/>
      <c r="J265" s="16" t="s">
        <v>699</v>
      </c>
      <c r="K265" s="17"/>
    </row>
    <row r="266" spans="1:11">
      <c r="A266" s="15" t="s">
        <v>696</v>
      </c>
      <c r="B266" s="15" t="s">
        <v>1000</v>
      </c>
      <c r="C266" s="15" t="s">
        <v>109</v>
      </c>
      <c r="D266" s="15" t="s">
        <v>491</v>
      </c>
      <c r="E266" s="1" t="s">
        <v>4</v>
      </c>
      <c r="F266" s="1"/>
      <c r="G266" s="1"/>
      <c r="H266" s="1" t="s">
        <v>698</v>
      </c>
      <c r="I266" s="1"/>
      <c r="J266" s="16" t="s">
        <v>699</v>
      </c>
      <c r="K266" s="17"/>
    </row>
    <row r="267" spans="1:11">
      <c r="A267" s="15" t="s">
        <v>696</v>
      </c>
      <c r="B267" s="15" t="s">
        <v>1000</v>
      </c>
      <c r="C267" s="15" t="s">
        <v>111</v>
      </c>
      <c r="D267" s="15" t="s">
        <v>493</v>
      </c>
      <c r="E267" s="1" t="s">
        <v>4</v>
      </c>
      <c r="F267" s="1"/>
      <c r="G267" s="1"/>
      <c r="H267" s="1" t="s">
        <v>698</v>
      </c>
      <c r="I267" s="1"/>
      <c r="J267" s="16" t="s">
        <v>699</v>
      </c>
      <c r="K267" s="17" t="s">
        <v>687</v>
      </c>
    </row>
    <row r="268" spans="1:11">
      <c r="A268" s="15" t="s">
        <v>696</v>
      </c>
      <c r="B268" s="15" t="s">
        <v>1000</v>
      </c>
      <c r="C268" s="15" t="s">
        <v>110</v>
      </c>
      <c r="D268" s="15" t="s">
        <v>492</v>
      </c>
      <c r="E268" s="1" t="s">
        <v>4</v>
      </c>
      <c r="F268" s="1"/>
      <c r="G268" s="1"/>
      <c r="H268" s="1" t="s">
        <v>698</v>
      </c>
      <c r="I268" s="1"/>
      <c r="J268" s="16" t="s">
        <v>699</v>
      </c>
      <c r="K268" s="17" t="s">
        <v>687</v>
      </c>
    </row>
    <row r="269" spans="1:11">
      <c r="A269" s="15" t="s">
        <v>696</v>
      </c>
      <c r="B269" s="15" t="s">
        <v>1000</v>
      </c>
      <c r="C269" s="15" t="s">
        <v>112</v>
      </c>
      <c r="D269" s="15" t="s">
        <v>494</v>
      </c>
      <c r="E269" s="1" t="s">
        <v>4</v>
      </c>
      <c r="F269" s="1"/>
      <c r="G269" s="1"/>
      <c r="H269" s="1" t="s">
        <v>698</v>
      </c>
      <c r="I269" s="1"/>
      <c r="J269" s="16" t="s">
        <v>699</v>
      </c>
      <c r="K269" s="17" t="s">
        <v>687</v>
      </c>
    </row>
    <row r="270" spans="1:11">
      <c r="A270" s="15" t="s">
        <v>696</v>
      </c>
      <c r="B270" s="15" t="s">
        <v>1000</v>
      </c>
      <c r="C270" s="15" t="s">
        <v>116</v>
      </c>
      <c r="D270" s="15" t="s">
        <v>498</v>
      </c>
      <c r="E270" s="1" t="s">
        <v>4</v>
      </c>
      <c r="F270" s="1"/>
      <c r="G270" s="1"/>
      <c r="H270" s="1" t="s">
        <v>698</v>
      </c>
      <c r="I270" s="1"/>
      <c r="J270" s="16" t="s">
        <v>699</v>
      </c>
      <c r="K270" s="17" t="s">
        <v>687</v>
      </c>
    </row>
    <row r="271" spans="1:11">
      <c r="A271" s="15" t="s">
        <v>696</v>
      </c>
      <c r="B271" s="15" t="s">
        <v>1000</v>
      </c>
      <c r="C271" s="15" t="s">
        <v>115</v>
      </c>
      <c r="D271" s="15" t="s">
        <v>497</v>
      </c>
      <c r="E271" s="1" t="s">
        <v>4</v>
      </c>
      <c r="F271" s="1"/>
      <c r="G271" s="1"/>
      <c r="H271" s="1" t="s">
        <v>698</v>
      </c>
      <c r="I271" s="1"/>
      <c r="J271" s="16" t="s">
        <v>699</v>
      </c>
      <c r="K271" s="17" t="s">
        <v>687</v>
      </c>
    </row>
    <row r="272" spans="1:11">
      <c r="A272" s="15" t="s">
        <v>696</v>
      </c>
      <c r="B272" s="15" t="s">
        <v>1000</v>
      </c>
      <c r="C272" s="15" t="s">
        <v>114</v>
      </c>
      <c r="D272" s="15" t="s">
        <v>496</v>
      </c>
      <c r="E272" s="1" t="s">
        <v>4</v>
      </c>
      <c r="F272" s="1"/>
      <c r="G272" s="1"/>
      <c r="H272" s="1" t="s">
        <v>698</v>
      </c>
      <c r="I272" s="1"/>
      <c r="J272" s="16" t="s">
        <v>699</v>
      </c>
      <c r="K272" s="17" t="s">
        <v>687</v>
      </c>
    </row>
    <row r="273" spans="1:11">
      <c r="A273" s="15" t="s">
        <v>696</v>
      </c>
      <c r="B273" s="15" t="s">
        <v>1000</v>
      </c>
      <c r="C273" s="15" t="s">
        <v>103</v>
      </c>
      <c r="D273" s="15" t="s">
        <v>767</v>
      </c>
      <c r="E273" s="1" t="s">
        <v>4</v>
      </c>
      <c r="F273" s="1"/>
      <c r="G273" s="1"/>
      <c r="H273" s="1" t="s">
        <v>698</v>
      </c>
      <c r="I273" s="1"/>
      <c r="J273" s="16" t="s">
        <v>699</v>
      </c>
      <c r="K273" s="17"/>
    </row>
    <row r="274" spans="1:11">
      <c r="A274" s="26" t="s">
        <v>908</v>
      </c>
      <c r="B274" s="15" t="s">
        <v>11</v>
      </c>
      <c r="C274" s="15" t="s">
        <v>238</v>
      </c>
      <c r="D274" s="15" t="s">
        <v>612</v>
      </c>
      <c r="E274" s="1" t="s">
        <v>4</v>
      </c>
      <c r="F274" s="1"/>
      <c r="G274" s="1"/>
      <c r="H274" s="1"/>
      <c r="I274" s="1" t="s">
        <v>768</v>
      </c>
      <c r="J274" s="16" t="s">
        <v>699</v>
      </c>
      <c r="K274" s="17"/>
    </row>
    <row r="275" spans="1:11">
      <c r="A275" s="26" t="s">
        <v>908</v>
      </c>
      <c r="B275" s="15" t="s">
        <v>11</v>
      </c>
      <c r="C275" s="15" t="s">
        <v>237</v>
      </c>
      <c r="D275" s="15" t="s">
        <v>769</v>
      </c>
      <c r="E275" s="1" t="s">
        <v>4</v>
      </c>
      <c r="F275" s="1"/>
      <c r="G275" s="1"/>
      <c r="H275" s="1"/>
      <c r="I275" s="1"/>
      <c r="J275" s="16" t="s">
        <v>699</v>
      </c>
      <c r="K275" s="17"/>
    </row>
    <row r="276" spans="1:11">
      <c r="A276" s="26" t="s">
        <v>908</v>
      </c>
      <c r="B276" s="15" t="s">
        <v>11</v>
      </c>
      <c r="C276" s="15" t="s">
        <v>236</v>
      </c>
      <c r="D276" s="15" t="s">
        <v>611</v>
      </c>
      <c r="E276" s="1" t="s">
        <v>4</v>
      </c>
      <c r="F276" s="1"/>
      <c r="G276" s="1"/>
      <c r="H276" s="1"/>
      <c r="I276" s="1"/>
      <c r="J276" s="16" t="s">
        <v>699</v>
      </c>
      <c r="K276" s="17"/>
    </row>
    <row r="277" spans="1:11">
      <c r="A277" s="15" t="s">
        <v>716</v>
      </c>
      <c r="B277" s="15" t="s">
        <v>17</v>
      </c>
      <c r="C277" s="15" t="s">
        <v>393</v>
      </c>
      <c r="D277" s="15" t="s">
        <v>770</v>
      </c>
      <c r="E277" s="1" t="s">
        <v>4</v>
      </c>
      <c r="F277" s="1"/>
      <c r="G277" s="1"/>
      <c r="H277" s="1"/>
      <c r="I277" s="1"/>
      <c r="J277" s="16" t="s">
        <v>717</v>
      </c>
      <c r="K277" s="17"/>
    </row>
    <row r="278" spans="1:11">
      <c r="A278" s="15" t="s">
        <v>716</v>
      </c>
      <c r="B278" s="15" t="s">
        <v>17</v>
      </c>
      <c r="C278" s="15" t="s">
        <v>392</v>
      </c>
      <c r="D278" s="15" t="s">
        <v>771</v>
      </c>
      <c r="E278" s="1" t="s">
        <v>4</v>
      </c>
      <c r="F278" s="1"/>
      <c r="G278" s="1"/>
      <c r="H278" s="1"/>
      <c r="I278" s="1"/>
      <c r="J278" s="16" t="s">
        <v>717</v>
      </c>
      <c r="K278" s="17"/>
    </row>
    <row r="279" spans="1:11">
      <c r="A279" s="15" t="s">
        <v>716</v>
      </c>
      <c r="B279" s="15" t="s">
        <v>17</v>
      </c>
      <c r="C279" s="15" t="s">
        <v>394</v>
      </c>
      <c r="D279" s="15" t="s">
        <v>772</v>
      </c>
      <c r="E279" s="1" t="s">
        <v>4</v>
      </c>
      <c r="F279" s="1"/>
      <c r="G279" s="1"/>
      <c r="H279" s="1"/>
      <c r="I279" s="1"/>
      <c r="J279" s="16" t="s">
        <v>717</v>
      </c>
      <c r="K279" s="17"/>
    </row>
    <row r="280" spans="1:11">
      <c r="A280" s="15" t="s">
        <v>716</v>
      </c>
      <c r="B280" s="15" t="s">
        <v>17</v>
      </c>
      <c r="C280" s="15" t="s">
        <v>391</v>
      </c>
      <c r="D280" s="15" t="s">
        <v>773</v>
      </c>
      <c r="E280" s="1" t="s">
        <v>4</v>
      </c>
      <c r="F280" s="1"/>
      <c r="G280" s="1"/>
      <c r="H280" s="1"/>
      <c r="I280" s="1"/>
      <c r="J280" s="16" t="s">
        <v>717</v>
      </c>
      <c r="K280" s="17"/>
    </row>
    <row r="281" spans="1:11">
      <c r="A281" s="15" t="s">
        <v>716</v>
      </c>
      <c r="B281" s="15" t="s">
        <v>15</v>
      </c>
      <c r="C281" s="15" t="s">
        <v>248</v>
      </c>
      <c r="D281" s="15" t="s">
        <v>774</v>
      </c>
      <c r="E281" s="1" t="s">
        <v>4</v>
      </c>
      <c r="F281" s="1"/>
      <c r="G281" s="1" t="s">
        <v>697</v>
      </c>
      <c r="H281" s="1" t="s">
        <v>698</v>
      </c>
      <c r="I281" s="1"/>
      <c r="J281" s="16" t="s">
        <v>699</v>
      </c>
      <c r="K281" s="17"/>
    </row>
    <row r="282" spans="1:11">
      <c r="A282" s="15" t="s">
        <v>716</v>
      </c>
      <c r="B282" s="15" t="s">
        <v>15</v>
      </c>
      <c r="C282" s="15" t="s">
        <v>278</v>
      </c>
      <c r="D282" s="15" t="s">
        <v>775</v>
      </c>
      <c r="E282" s="1" t="s">
        <v>4</v>
      </c>
      <c r="F282" s="1"/>
      <c r="G282" s="1" t="s">
        <v>697</v>
      </c>
      <c r="H282" s="1" t="s">
        <v>698</v>
      </c>
      <c r="I282" s="1"/>
      <c r="J282" s="16" t="s">
        <v>699</v>
      </c>
      <c r="K282" s="17"/>
    </row>
    <row r="283" spans="1:11">
      <c r="A283" s="15" t="s">
        <v>716</v>
      </c>
      <c r="B283" s="15" t="s">
        <v>15</v>
      </c>
      <c r="C283" s="15" t="s">
        <v>270</v>
      </c>
      <c r="D283" s="15" t="s">
        <v>776</v>
      </c>
      <c r="E283" s="1"/>
      <c r="F283" s="1"/>
      <c r="G283" s="1" t="s">
        <v>697</v>
      </c>
      <c r="H283" s="1"/>
      <c r="I283" s="1"/>
      <c r="J283" s="16" t="s">
        <v>699</v>
      </c>
      <c r="K283" s="17"/>
    </row>
    <row r="284" spans="1:11">
      <c r="A284" s="15" t="s">
        <v>716</v>
      </c>
      <c r="B284" s="15" t="s">
        <v>15</v>
      </c>
      <c r="C284" s="15" t="s">
        <v>249</v>
      </c>
      <c r="D284" s="15" t="s">
        <v>777</v>
      </c>
      <c r="E284" s="1" t="s">
        <v>4</v>
      </c>
      <c r="F284" s="1"/>
      <c r="G284" s="1" t="s">
        <v>697</v>
      </c>
      <c r="H284" s="1" t="s">
        <v>698</v>
      </c>
      <c r="I284" s="1"/>
      <c r="J284" s="16" t="s">
        <v>699</v>
      </c>
      <c r="K284" s="17"/>
    </row>
    <row r="285" spans="1:11">
      <c r="A285" s="15" t="s">
        <v>716</v>
      </c>
      <c r="B285" s="15" t="s">
        <v>15</v>
      </c>
      <c r="C285" s="15" t="s">
        <v>275</v>
      </c>
      <c r="D285" s="15" t="s">
        <v>778</v>
      </c>
      <c r="E285" s="1" t="s">
        <v>5</v>
      </c>
      <c r="F285" s="1"/>
      <c r="G285" s="1" t="s">
        <v>697</v>
      </c>
      <c r="H285" s="1"/>
      <c r="I285" s="1"/>
      <c r="J285" s="16" t="s">
        <v>699</v>
      </c>
      <c r="K285" s="17"/>
    </row>
    <row r="286" spans="1:11">
      <c r="A286" s="15" t="s">
        <v>716</v>
      </c>
      <c r="B286" s="15" t="s">
        <v>15</v>
      </c>
      <c r="C286" s="15" t="s">
        <v>260</v>
      </c>
      <c r="D286" s="15" t="s">
        <v>779</v>
      </c>
      <c r="E286" s="1" t="s">
        <v>4</v>
      </c>
      <c r="F286" s="1"/>
      <c r="G286" s="1" t="s">
        <v>697</v>
      </c>
      <c r="H286" s="1" t="s">
        <v>698</v>
      </c>
      <c r="I286" s="1"/>
      <c r="J286" s="16" t="s">
        <v>699</v>
      </c>
      <c r="K286" s="17"/>
    </row>
    <row r="287" spans="1:11">
      <c r="A287" s="15" t="s">
        <v>716</v>
      </c>
      <c r="B287" s="15" t="s">
        <v>15</v>
      </c>
      <c r="C287" s="15" t="s">
        <v>251</v>
      </c>
      <c r="D287" s="15" t="s">
        <v>780</v>
      </c>
      <c r="E287" s="1" t="s">
        <v>4</v>
      </c>
      <c r="F287" s="1"/>
      <c r="G287" s="1" t="s">
        <v>697</v>
      </c>
      <c r="H287" s="1" t="s">
        <v>698</v>
      </c>
      <c r="I287" s="1"/>
      <c r="J287" s="16" t="s">
        <v>699</v>
      </c>
      <c r="K287" s="17"/>
    </row>
    <row r="288" spans="1:11">
      <c r="A288" s="15" t="s">
        <v>716</v>
      </c>
      <c r="B288" s="15" t="s">
        <v>15</v>
      </c>
      <c r="C288" s="15" t="s">
        <v>250</v>
      </c>
      <c r="D288" s="15" t="s">
        <v>781</v>
      </c>
      <c r="E288" s="1" t="s">
        <v>4</v>
      </c>
      <c r="F288" s="1"/>
      <c r="G288" s="1" t="s">
        <v>697</v>
      </c>
      <c r="H288" s="1"/>
      <c r="I288" s="1"/>
      <c r="J288" s="16" t="s">
        <v>699</v>
      </c>
      <c r="K288" s="17"/>
    </row>
    <row r="289" spans="1:11">
      <c r="A289" s="15" t="s">
        <v>716</v>
      </c>
      <c r="B289" s="15" t="s">
        <v>15</v>
      </c>
      <c r="C289" s="15" t="s">
        <v>254</v>
      </c>
      <c r="D289" s="15" t="s">
        <v>782</v>
      </c>
      <c r="E289" s="1" t="s">
        <v>4</v>
      </c>
      <c r="F289" s="1"/>
      <c r="G289" s="1" t="s">
        <v>697</v>
      </c>
      <c r="H289" s="1" t="s">
        <v>698</v>
      </c>
      <c r="I289" s="1"/>
      <c r="J289" s="16" t="s">
        <v>699</v>
      </c>
      <c r="K289" s="17"/>
    </row>
    <row r="290" spans="1:11">
      <c r="A290" s="15" t="s">
        <v>716</v>
      </c>
      <c r="B290" s="15" t="s">
        <v>15</v>
      </c>
      <c r="C290" s="15" t="s">
        <v>312</v>
      </c>
      <c r="D290" s="15" t="s">
        <v>783</v>
      </c>
      <c r="E290" s="1" t="s">
        <v>4</v>
      </c>
      <c r="F290" s="1"/>
      <c r="G290" s="1" t="s">
        <v>697</v>
      </c>
      <c r="H290" s="1"/>
      <c r="I290" s="1"/>
      <c r="J290" s="16" t="s">
        <v>699</v>
      </c>
      <c r="K290" s="17"/>
    </row>
    <row r="291" spans="1:11">
      <c r="A291" s="15" t="s">
        <v>716</v>
      </c>
      <c r="B291" s="15" t="s">
        <v>15</v>
      </c>
      <c r="C291" s="15" t="s">
        <v>279</v>
      </c>
      <c r="D291" s="15" t="s">
        <v>784</v>
      </c>
      <c r="E291" s="1" t="s">
        <v>4</v>
      </c>
      <c r="F291" s="1"/>
      <c r="G291" s="1" t="s">
        <v>697</v>
      </c>
      <c r="H291" s="1"/>
      <c r="I291" s="1"/>
      <c r="J291" s="16" t="s">
        <v>699</v>
      </c>
      <c r="K291" s="17"/>
    </row>
    <row r="292" spans="1:11">
      <c r="A292" s="15" t="s">
        <v>716</v>
      </c>
      <c r="B292" s="15" t="s">
        <v>15</v>
      </c>
      <c r="C292" s="15" t="s">
        <v>255</v>
      </c>
      <c r="D292" s="15" t="s">
        <v>785</v>
      </c>
      <c r="E292" s="1" t="s">
        <v>4</v>
      </c>
      <c r="F292" s="1"/>
      <c r="G292" s="1" t="s">
        <v>697</v>
      </c>
      <c r="H292" s="1" t="s">
        <v>698</v>
      </c>
      <c r="I292" s="1"/>
      <c r="J292" s="16" t="s">
        <v>699</v>
      </c>
      <c r="K292" s="17"/>
    </row>
    <row r="293" spans="1:11">
      <c r="A293" s="15" t="s">
        <v>716</v>
      </c>
      <c r="B293" s="15" t="s">
        <v>15</v>
      </c>
      <c r="C293" s="15" t="s">
        <v>256</v>
      </c>
      <c r="D293" s="15" t="s">
        <v>786</v>
      </c>
      <c r="E293" s="1" t="s">
        <v>4</v>
      </c>
      <c r="F293" s="1"/>
      <c r="G293" s="1" t="s">
        <v>697</v>
      </c>
      <c r="H293" s="1"/>
      <c r="I293" s="1"/>
      <c r="J293" s="16" t="s">
        <v>699</v>
      </c>
      <c r="K293" s="17"/>
    </row>
    <row r="294" spans="1:11">
      <c r="A294" s="15" t="s">
        <v>716</v>
      </c>
      <c r="B294" s="15" t="s">
        <v>15</v>
      </c>
      <c r="C294" s="15" t="s">
        <v>273</v>
      </c>
      <c r="D294" s="15" t="s">
        <v>787</v>
      </c>
      <c r="E294" s="1" t="s">
        <v>5</v>
      </c>
      <c r="F294" s="1"/>
      <c r="G294" s="1" t="s">
        <v>697</v>
      </c>
      <c r="H294" s="1"/>
      <c r="I294" s="1"/>
      <c r="J294" s="16" t="s">
        <v>699</v>
      </c>
      <c r="K294" s="17"/>
    </row>
    <row r="295" spans="1:11">
      <c r="A295" s="15" t="s">
        <v>716</v>
      </c>
      <c r="B295" s="15" t="s">
        <v>15</v>
      </c>
      <c r="C295" s="15" t="s">
        <v>258</v>
      </c>
      <c r="D295" s="15" t="s">
        <v>788</v>
      </c>
      <c r="E295" s="1" t="s">
        <v>4</v>
      </c>
      <c r="F295" s="1"/>
      <c r="G295" s="1" t="s">
        <v>697</v>
      </c>
      <c r="H295" s="1"/>
      <c r="I295" s="1"/>
      <c r="J295" s="16" t="s">
        <v>699</v>
      </c>
      <c r="K295" s="17"/>
    </row>
    <row r="296" spans="1:11">
      <c r="A296" s="15" t="s">
        <v>716</v>
      </c>
      <c r="B296" s="15" t="s">
        <v>15</v>
      </c>
      <c r="C296" s="15" t="s">
        <v>252</v>
      </c>
      <c r="D296" s="15" t="s">
        <v>789</v>
      </c>
      <c r="E296" s="1" t="s">
        <v>4</v>
      </c>
      <c r="F296" s="1"/>
      <c r="G296" s="1" t="s">
        <v>697</v>
      </c>
      <c r="H296" s="1" t="s">
        <v>698</v>
      </c>
      <c r="I296" s="1"/>
      <c r="J296" s="16" t="s">
        <v>699</v>
      </c>
      <c r="K296" s="17"/>
    </row>
    <row r="297" spans="1:11">
      <c r="A297" s="15" t="s">
        <v>716</v>
      </c>
      <c r="B297" s="15" t="s">
        <v>15</v>
      </c>
      <c r="C297" s="15" t="s">
        <v>259</v>
      </c>
      <c r="D297" s="15" t="s">
        <v>790</v>
      </c>
      <c r="E297" s="1" t="s">
        <v>4</v>
      </c>
      <c r="F297" s="1"/>
      <c r="G297" s="1" t="s">
        <v>697</v>
      </c>
      <c r="H297" s="1"/>
      <c r="I297" s="1"/>
      <c r="J297" s="16" t="s">
        <v>699</v>
      </c>
      <c r="K297" s="17"/>
    </row>
    <row r="298" spans="1:11">
      <c r="A298" s="15" t="s">
        <v>716</v>
      </c>
      <c r="B298" s="15" t="s">
        <v>15</v>
      </c>
      <c r="C298" s="15" t="s">
        <v>257</v>
      </c>
      <c r="D298" s="15" t="s">
        <v>791</v>
      </c>
      <c r="E298" s="1" t="s">
        <v>4</v>
      </c>
      <c r="F298" s="1"/>
      <c r="G298" s="1" t="s">
        <v>697</v>
      </c>
      <c r="H298" s="1"/>
      <c r="I298" s="1"/>
      <c r="J298" s="16" t="s">
        <v>699</v>
      </c>
      <c r="K298" s="17"/>
    </row>
    <row r="299" spans="1:11">
      <c r="A299" s="15" t="s">
        <v>716</v>
      </c>
      <c r="B299" s="15" t="s">
        <v>15</v>
      </c>
      <c r="C299" s="15" t="s">
        <v>315</v>
      </c>
      <c r="D299" s="15" t="s">
        <v>792</v>
      </c>
      <c r="E299" s="1" t="s">
        <v>4</v>
      </c>
      <c r="F299" s="1"/>
      <c r="G299" s="1" t="s">
        <v>697</v>
      </c>
      <c r="H299" s="1" t="s">
        <v>698</v>
      </c>
      <c r="I299" s="1"/>
      <c r="J299" s="16" t="s">
        <v>699</v>
      </c>
      <c r="K299" s="17"/>
    </row>
    <row r="300" spans="1:11">
      <c r="A300" s="15" t="s">
        <v>716</v>
      </c>
      <c r="B300" s="15" t="s">
        <v>15</v>
      </c>
      <c r="C300" s="15" t="s">
        <v>253</v>
      </c>
      <c r="D300" s="15" t="s">
        <v>793</v>
      </c>
      <c r="E300" s="1" t="s">
        <v>4</v>
      </c>
      <c r="F300" s="1"/>
      <c r="G300" s="1" t="s">
        <v>697</v>
      </c>
      <c r="H300" s="1"/>
      <c r="I300" s="1"/>
      <c r="J300" s="16" t="s">
        <v>699</v>
      </c>
      <c r="K300" s="17"/>
    </row>
    <row r="301" spans="1:11">
      <c r="A301" s="15" t="s">
        <v>716</v>
      </c>
      <c r="B301" s="15" t="s">
        <v>15</v>
      </c>
      <c r="C301" s="15" t="s">
        <v>272</v>
      </c>
      <c r="D301" s="15" t="s">
        <v>794</v>
      </c>
      <c r="E301" s="1" t="s">
        <v>5</v>
      </c>
      <c r="F301" s="1"/>
      <c r="G301" s="1" t="s">
        <v>697</v>
      </c>
      <c r="H301" s="1"/>
      <c r="I301" s="1"/>
      <c r="J301" s="16" t="s">
        <v>699</v>
      </c>
      <c r="K301" s="17"/>
    </row>
    <row r="302" spans="1:11">
      <c r="A302" s="15" t="s">
        <v>716</v>
      </c>
      <c r="B302" s="15" t="s">
        <v>15</v>
      </c>
      <c r="C302" s="15" t="s">
        <v>274</v>
      </c>
      <c r="D302" s="15" t="s">
        <v>795</v>
      </c>
      <c r="E302" s="1" t="s">
        <v>5</v>
      </c>
      <c r="F302" s="1"/>
      <c r="G302" s="1" t="s">
        <v>697</v>
      </c>
      <c r="H302" s="1"/>
      <c r="I302" s="1"/>
      <c r="J302" s="16" t="s">
        <v>699</v>
      </c>
      <c r="K302" s="17"/>
    </row>
    <row r="303" spans="1:11">
      <c r="A303" s="15" t="s">
        <v>716</v>
      </c>
      <c r="B303" s="15" t="s">
        <v>15</v>
      </c>
      <c r="C303" s="15" t="s">
        <v>349</v>
      </c>
      <c r="D303" s="15" t="s">
        <v>796</v>
      </c>
      <c r="E303" s="1" t="s">
        <v>5</v>
      </c>
      <c r="F303" s="1"/>
      <c r="G303" s="1" t="s">
        <v>697</v>
      </c>
      <c r="H303" s="1"/>
      <c r="I303" s="1"/>
      <c r="J303" s="16" t="s">
        <v>699</v>
      </c>
      <c r="K303" s="17"/>
    </row>
    <row r="304" spans="1:11">
      <c r="A304" s="15" t="s">
        <v>716</v>
      </c>
      <c r="B304" s="15" t="s">
        <v>15</v>
      </c>
      <c r="C304" s="15" t="s">
        <v>277</v>
      </c>
      <c r="D304" s="15" t="s">
        <v>797</v>
      </c>
      <c r="E304" s="1" t="s">
        <v>4</v>
      </c>
      <c r="F304" s="1"/>
      <c r="G304" s="1" t="s">
        <v>697</v>
      </c>
      <c r="H304" s="1" t="s">
        <v>698</v>
      </c>
      <c r="I304" s="1"/>
      <c r="J304" s="16" t="s">
        <v>699</v>
      </c>
      <c r="K304" s="17"/>
    </row>
    <row r="305" spans="1:11">
      <c r="A305" s="15" t="s">
        <v>716</v>
      </c>
      <c r="B305" s="15" t="s">
        <v>15</v>
      </c>
      <c r="C305" s="15" t="s">
        <v>313</v>
      </c>
      <c r="D305" s="15" t="s">
        <v>798</v>
      </c>
      <c r="E305" s="1" t="s">
        <v>4</v>
      </c>
      <c r="F305" s="1"/>
      <c r="G305" s="1" t="s">
        <v>697</v>
      </c>
      <c r="H305" s="1"/>
      <c r="I305" s="1"/>
      <c r="J305" s="16" t="s">
        <v>699</v>
      </c>
      <c r="K305" s="17"/>
    </row>
    <row r="306" spans="1:11">
      <c r="A306" s="15" t="s">
        <v>716</v>
      </c>
      <c r="B306" s="15" t="s">
        <v>15</v>
      </c>
      <c r="C306" s="15" t="s">
        <v>261</v>
      </c>
      <c r="D306" s="15" t="s">
        <v>799</v>
      </c>
      <c r="E306" s="1" t="s">
        <v>4</v>
      </c>
      <c r="F306" s="1"/>
      <c r="G306" s="1" t="s">
        <v>697</v>
      </c>
      <c r="H306" s="1"/>
      <c r="I306" s="1"/>
      <c r="J306" s="16" t="s">
        <v>699</v>
      </c>
      <c r="K306" s="17"/>
    </row>
    <row r="307" spans="1:11">
      <c r="A307" s="15" t="s">
        <v>716</v>
      </c>
      <c r="B307" s="15" t="s">
        <v>15</v>
      </c>
      <c r="C307" s="15" t="s">
        <v>318</v>
      </c>
      <c r="D307" s="15" t="s">
        <v>800</v>
      </c>
      <c r="E307" s="1" t="s">
        <v>4</v>
      </c>
      <c r="F307" s="1"/>
      <c r="G307" s="1" t="s">
        <v>697</v>
      </c>
      <c r="H307" s="1"/>
      <c r="I307" s="1"/>
      <c r="J307" s="16" t="s">
        <v>699</v>
      </c>
      <c r="K307" s="17"/>
    </row>
    <row r="308" spans="1:11">
      <c r="A308" s="15" t="s">
        <v>716</v>
      </c>
      <c r="B308" s="15" t="s">
        <v>15</v>
      </c>
      <c r="C308" s="15" t="s">
        <v>276</v>
      </c>
      <c r="D308" s="15" t="s">
        <v>801</v>
      </c>
      <c r="E308" s="1" t="s">
        <v>5</v>
      </c>
      <c r="F308" s="1"/>
      <c r="G308" s="1" t="s">
        <v>697</v>
      </c>
      <c r="H308" s="1"/>
      <c r="I308" s="1"/>
      <c r="J308" s="16" t="s">
        <v>699</v>
      </c>
      <c r="K308" s="17"/>
    </row>
    <row r="309" spans="1:11">
      <c r="A309" s="15" t="s">
        <v>716</v>
      </c>
      <c r="B309" s="15" t="s">
        <v>15</v>
      </c>
      <c r="C309" s="15" t="s">
        <v>262</v>
      </c>
      <c r="D309" s="15" t="s">
        <v>802</v>
      </c>
      <c r="E309" s="1" t="s">
        <v>4</v>
      </c>
      <c r="F309" s="1"/>
      <c r="G309" s="1" t="s">
        <v>697</v>
      </c>
      <c r="H309" s="1" t="s">
        <v>698</v>
      </c>
      <c r="I309" s="1"/>
      <c r="J309" s="16" t="s">
        <v>699</v>
      </c>
      <c r="K309" s="17"/>
    </row>
    <row r="310" spans="1:11">
      <c r="A310" s="15" t="s">
        <v>716</v>
      </c>
      <c r="B310" s="15" t="s">
        <v>15</v>
      </c>
      <c r="C310" s="15" t="s">
        <v>263</v>
      </c>
      <c r="D310" s="15" t="s">
        <v>803</v>
      </c>
      <c r="E310" s="1" t="s">
        <v>4</v>
      </c>
      <c r="F310" s="1"/>
      <c r="G310" s="1" t="s">
        <v>697</v>
      </c>
      <c r="H310" s="1" t="s">
        <v>698</v>
      </c>
      <c r="I310" s="1"/>
      <c r="J310" s="16" t="s">
        <v>699</v>
      </c>
      <c r="K310" s="17"/>
    </row>
    <row r="311" spans="1:11">
      <c r="A311" s="15" t="s">
        <v>716</v>
      </c>
      <c r="B311" s="15" t="s">
        <v>15</v>
      </c>
      <c r="C311" s="15" t="s">
        <v>347</v>
      </c>
      <c r="D311" s="15" t="s">
        <v>804</v>
      </c>
      <c r="E311" s="1" t="s">
        <v>5</v>
      </c>
      <c r="F311" s="1"/>
      <c r="G311" s="1" t="s">
        <v>697</v>
      </c>
      <c r="H311" s="1"/>
      <c r="I311" s="1"/>
      <c r="J311" s="16" t="s">
        <v>699</v>
      </c>
      <c r="K311" s="17"/>
    </row>
    <row r="312" spans="1:11">
      <c r="A312" s="15" t="s">
        <v>716</v>
      </c>
      <c r="B312" s="15" t="s">
        <v>15</v>
      </c>
      <c r="C312" s="15" t="s">
        <v>265</v>
      </c>
      <c r="D312" s="15" t="s">
        <v>805</v>
      </c>
      <c r="E312" s="1" t="s">
        <v>4</v>
      </c>
      <c r="F312" s="1"/>
      <c r="G312" s="1" t="s">
        <v>697</v>
      </c>
      <c r="H312" s="1"/>
      <c r="I312" s="1"/>
      <c r="J312" s="16" t="s">
        <v>699</v>
      </c>
      <c r="K312" s="17"/>
    </row>
    <row r="313" spans="1:11">
      <c r="A313" s="15" t="s">
        <v>716</v>
      </c>
      <c r="B313" s="15" t="s">
        <v>15</v>
      </c>
      <c r="C313" s="15" t="s">
        <v>264</v>
      </c>
      <c r="D313" s="15" t="s">
        <v>806</v>
      </c>
      <c r="E313" s="1" t="s">
        <v>4</v>
      </c>
      <c r="F313" s="1"/>
      <c r="G313" s="1" t="s">
        <v>697</v>
      </c>
      <c r="H313" s="1"/>
      <c r="I313" s="1"/>
      <c r="J313" s="16" t="s">
        <v>699</v>
      </c>
      <c r="K313" s="17"/>
    </row>
    <row r="314" spans="1:11">
      <c r="A314" s="15" t="s">
        <v>716</v>
      </c>
      <c r="B314" s="15" t="s">
        <v>15</v>
      </c>
      <c r="C314" s="15" t="s">
        <v>348</v>
      </c>
      <c r="D314" s="15" t="s">
        <v>807</v>
      </c>
      <c r="E314" s="1" t="s">
        <v>5</v>
      </c>
      <c r="F314" s="1"/>
      <c r="G314" s="1" t="s">
        <v>697</v>
      </c>
      <c r="H314" s="1"/>
      <c r="I314" s="1"/>
      <c r="J314" s="16" t="s">
        <v>699</v>
      </c>
      <c r="K314" s="17"/>
    </row>
    <row r="315" spans="1:11">
      <c r="A315" s="15" t="s">
        <v>716</v>
      </c>
      <c r="B315" s="15" t="s">
        <v>15</v>
      </c>
      <c r="C315" s="15" t="s">
        <v>310</v>
      </c>
      <c r="D315" s="15" t="s">
        <v>808</v>
      </c>
      <c r="E315" s="1" t="s">
        <v>5</v>
      </c>
      <c r="F315" s="1"/>
      <c r="G315" s="1" t="s">
        <v>697</v>
      </c>
      <c r="H315" s="1"/>
      <c r="I315" s="1"/>
      <c r="J315" s="16" t="s">
        <v>699</v>
      </c>
      <c r="K315" s="17"/>
    </row>
    <row r="316" spans="1:11">
      <c r="A316" s="15" t="s">
        <v>716</v>
      </c>
      <c r="B316" s="15" t="s">
        <v>15</v>
      </c>
      <c r="C316" s="15" t="s">
        <v>314</v>
      </c>
      <c r="D316" s="15" t="s">
        <v>809</v>
      </c>
      <c r="E316" s="1" t="s">
        <v>4</v>
      </c>
      <c r="F316" s="1"/>
      <c r="G316" s="1" t="s">
        <v>697</v>
      </c>
      <c r="H316" s="1"/>
      <c r="I316" s="1"/>
      <c r="J316" s="16" t="s">
        <v>699</v>
      </c>
      <c r="K316" s="17"/>
    </row>
    <row r="317" spans="1:11">
      <c r="A317" s="15" t="s">
        <v>716</v>
      </c>
      <c r="B317" s="15" t="s">
        <v>15</v>
      </c>
      <c r="C317" s="15" t="s">
        <v>311</v>
      </c>
      <c r="D317" s="15" t="s">
        <v>810</v>
      </c>
      <c r="E317" s="1" t="s">
        <v>5</v>
      </c>
      <c r="F317" s="1"/>
      <c r="G317" s="1" t="s">
        <v>697</v>
      </c>
      <c r="H317" s="1"/>
      <c r="I317" s="1"/>
      <c r="J317" s="16" t="s">
        <v>699</v>
      </c>
      <c r="K317" s="17"/>
    </row>
    <row r="318" spans="1:11">
      <c r="A318" s="15" t="s">
        <v>716</v>
      </c>
      <c r="B318" s="15" t="s">
        <v>15</v>
      </c>
      <c r="C318" s="15" t="s">
        <v>356</v>
      </c>
      <c r="D318" s="15" t="s">
        <v>811</v>
      </c>
      <c r="E318" s="1" t="s">
        <v>5</v>
      </c>
      <c r="F318" s="1"/>
      <c r="G318" s="1" t="s">
        <v>697</v>
      </c>
      <c r="H318" s="1"/>
      <c r="I318" s="1" t="s">
        <v>812</v>
      </c>
      <c r="J318" s="16" t="s">
        <v>699</v>
      </c>
      <c r="K318" s="17"/>
    </row>
    <row r="319" spans="1:11">
      <c r="A319" s="15" t="s">
        <v>716</v>
      </c>
      <c r="B319" s="15" t="s">
        <v>15</v>
      </c>
      <c r="C319" s="15" t="s">
        <v>293</v>
      </c>
      <c r="D319" s="15" t="s">
        <v>813</v>
      </c>
      <c r="E319" s="1" t="s">
        <v>4</v>
      </c>
      <c r="F319" s="1"/>
      <c r="G319" s="1" t="s">
        <v>697</v>
      </c>
      <c r="H319" s="1"/>
      <c r="I319" s="1"/>
      <c r="J319" s="16" t="s">
        <v>699</v>
      </c>
      <c r="K319" s="17"/>
    </row>
    <row r="320" spans="1:11">
      <c r="A320" s="15" t="s">
        <v>716</v>
      </c>
      <c r="B320" s="15" t="s">
        <v>15</v>
      </c>
      <c r="C320" s="15" t="s">
        <v>286</v>
      </c>
      <c r="D320" s="15" t="s">
        <v>814</v>
      </c>
      <c r="E320" s="1" t="s">
        <v>4</v>
      </c>
      <c r="F320" s="1"/>
      <c r="G320" s="1" t="s">
        <v>697</v>
      </c>
      <c r="H320" s="1"/>
      <c r="I320" s="1"/>
      <c r="J320" s="16" t="s">
        <v>699</v>
      </c>
      <c r="K320" s="17"/>
    </row>
    <row r="321" spans="1:11">
      <c r="A321" s="15" t="s">
        <v>716</v>
      </c>
      <c r="B321" s="15" t="s">
        <v>15</v>
      </c>
      <c r="C321" s="15" t="s">
        <v>324</v>
      </c>
      <c r="D321" s="15" t="s">
        <v>815</v>
      </c>
      <c r="E321" s="1" t="s">
        <v>4</v>
      </c>
      <c r="F321" s="1"/>
      <c r="G321" s="1" t="s">
        <v>697</v>
      </c>
      <c r="H321" s="1" t="s">
        <v>698</v>
      </c>
      <c r="I321" s="1"/>
      <c r="J321" s="16" t="s">
        <v>699</v>
      </c>
      <c r="K321" s="17"/>
    </row>
    <row r="322" spans="1:11">
      <c r="A322" s="15" t="s">
        <v>716</v>
      </c>
      <c r="B322" s="15" t="s">
        <v>15</v>
      </c>
      <c r="C322" s="15" t="s">
        <v>316</v>
      </c>
      <c r="D322" s="15" t="s">
        <v>816</v>
      </c>
      <c r="E322" s="1" t="s">
        <v>4</v>
      </c>
      <c r="F322" s="1"/>
      <c r="G322" s="1" t="s">
        <v>697</v>
      </c>
      <c r="H322" s="1"/>
      <c r="I322" s="1"/>
      <c r="J322" s="16" t="s">
        <v>699</v>
      </c>
      <c r="K322" s="17"/>
    </row>
    <row r="323" spans="1:11">
      <c r="A323" s="15" t="s">
        <v>716</v>
      </c>
      <c r="B323" s="15" t="s">
        <v>15</v>
      </c>
      <c r="C323" s="15" t="s">
        <v>268</v>
      </c>
      <c r="D323" s="15" t="s">
        <v>817</v>
      </c>
      <c r="E323" s="1" t="s">
        <v>4</v>
      </c>
      <c r="F323" s="1"/>
      <c r="G323" s="1" t="s">
        <v>697</v>
      </c>
      <c r="H323" s="1"/>
      <c r="I323" s="1"/>
      <c r="J323" s="16" t="s">
        <v>699</v>
      </c>
      <c r="K323" s="17"/>
    </row>
    <row r="324" spans="1:11">
      <c r="A324" s="15" t="s">
        <v>716</v>
      </c>
      <c r="B324" s="15" t="s">
        <v>15</v>
      </c>
      <c r="C324" s="15" t="s">
        <v>285</v>
      </c>
      <c r="D324" s="15" t="s">
        <v>818</v>
      </c>
      <c r="E324" s="1" t="s">
        <v>4</v>
      </c>
      <c r="F324" s="1"/>
      <c r="G324" s="1" t="s">
        <v>697</v>
      </c>
      <c r="H324" s="1"/>
      <c r="I324" s="1"/>
      <c r="J324" s="16" t="s">
        <v>699</v>
      </c>
      <c r="K324" s="17"/>
    </row>
    <row r="325" spans="1:11">
      <c r="A325" s="15" t="s">
        <v>716</v>
      </c>
      <c r="B325" s="15" t="s">
        <v>15</v>
      </c>
      <c r="C325" s="15" t="s">
        <v>297</v>
      </c>
      <c r="D325" s="15" t="s">
        <v>819</v>
      </c>
      <c r="E325" s="1"/>
      <c r="F325" s="1"/>
      <c r="G325" s="1" t="s">
        <v>697</v>
      </c>
      <c r="H325" s="1"/>
      <c r="I325" s="1"/>
      <c r="J325" s="16" t="s">
        <v>699</v>
      </c>
      <c r="K325" s="17"/>
    </row>
    <row r="326" spans="1:11">
      <c r="A326" s="15" t="s">
        <v>716</v>
      </c>
      <c r="B326" s="15" t="s">
        <v>15</v>
      </c>
      <c r="C326" s="15" t="s">
        <v>326</v>
      </c>
      <c r="D326" s="15" t="s">
        <v>820</v>
      </c>
      <c r="E326" s="1" t="s">
        <v>4</v>
      </c>
      <c r="F326" s="1"/>
      <c r="G326" s="1" t="s">
        <v>697</v>
      </c>
      <c r="H326" s="1"/>
      <c r="I326" s="1" t="s">
        <v>821</v>
      </c>
      <c r="J326" s="16" t="s">
        <v>699</v>
      </c>
      <c r="K326" s="17"/>
    </row>
    <row r="327" spans="1:11">
      <c r="A327" s="15" t="s">
        <v>716</v>
      </c>
      <c r="B327" s="15" t="s">
        <v>15</v>
      </c>
      <c r="C327" s="15" t="s">
        <v>281</v>
      </c>
      <c r="D327" s="15" t="s">
        <v>822</v>
      </c>
      <c r="E327" s="1" t="s">
        <v>4</v>
      </c>
      <c r="F327" s="1"/>
      <c r="G327" s="1" t="s">
        <v>697</v>
      </c>
      <c r="H327" s="1"/>
      <c r="I327" s="1"/>
      <c r="J327" s="16" t="s">
        <v>699</v>
      </c>
      <c r="K327" s="17"/>
    </row>
    <row r="328" spans="1:11">
      <c r="A328" s="15" t="s">
        <v>716</v>
      </c>
      <c r="B328" s="15" t="s">
        <v>15</v>
      </c>
      <c r="C328" s="15" t="s">
        <v>358</v>
      </c>
      <c r="D328" s="15" t="s">
        <v>823</v>
      </c>
      <c r="E328" s="1" t="s">
        <v>5</v>
      </c>
      <c r="F328" s="1"/>
      <c r="G328" s="1" t="s">
        <v>697</v>
      </c>
      <c r="H328" s="1"/>
      <c r="I328" s="1"/>
      <c r="J328" s="16" t="s">
        <v>699</v>
      </c>
      <c r="K328" s="17"/>
    </row>
    <row r="329" spans="1:11">
      <c r="A329" s="15" t="s">
        <v>716</v>
      </c>
      <c r="B329" s="15" t="s">
        <v>15</v>
      </c>
      <c r="C329" s="15" t="s">
        <v>361</v>
      </c>
      <c r="D329" s="15" t="s">
        <v>824</v>
      </c>
      <c r="E329" s="1" t="s">
        <v>5</v>
      </c>
      <c r="F329" s="1"/>
      <c r="G329" s="1" t="s">
        <v>697</v>
      </c>
      <c r="H329" s="1"/>
      <c r="I329" s="1"/>
      <c r="J329" s="16" t="s">
        <v>699</v>
      </c>
      <c r="K329" s="17"/>
    </row>
    <row r="330" spans="1:11">
      <c r="A330" s="15" t="s">
        <v>716</v>
      </c>
      <c r="B330" s="15" t="s">
        <v>15</v>
      </c>
      <c r="C330" s="15" t="s">
        <v>295</v>
      </c>
      <c r="D330" s="15" t="s">
        <v>825</v>
      </c>
      <c r="E330" s="1" t="s">
        <v>4</v>
      </c>
      <c r="F330" s="1"/>
      <c r="G330" s="1" t="s">
        <v>697</v>
      </c>
      <c r="H330" s="1"/>
      <c r="I330" s="1"/>
      <c r="J330" s="16" t="s">
        <v>699</v>
      </c>
      <c r="K330" s="17"/>
    </row>
    <row r="331" spans="1:11">
      <c r="A331" s="15" t="s">
        <v>716</v>
      </c>
      <c r="B331" s="15" t="s">
        <v>15</v>
      </c>
      <c r="C331" s="15" t="s">
        <v>303</v>
      </c>
      <c r="D331" s="15" t="s">
        <v>826</v>
      </c>
      <c r="E331" s="1" t="s">
        <v>5</v>
      </c>
      <c r="F331" s="1"/>
      <c r="G331" s="1" t="s">
        <v>697</v>
      </c>
      <c r="H331" s="1"/>
      <c r="I331" s="1"/>
      <c r="J331" s="16" t="s">
        <v>699</v>
      </c>
      <c r="K331" s="17"/>
    </row>
    <row r="332" spans="1:11">
      <c r="A332" s="15" t="s">
        <v>716</v>
      </c>
      <c r="B332" s="15" t="s">
        <v>15</v>
      </c>
      <c r="C332" s="15" t="s">
        <v>288</v>
      </c>
      <c r="D332" s="15" t="s">
        <v>827</v>
      </c>
      <c r="E332" s="1" t="s">
        <v>4</v>
      </c>
      <c r="F332" s="1"/>
      <c r="G332" s="1" t="s">
        <v>697</v>
      </c>
      <c r="H332" s="1"/>
      <c r="I332" s="1"/>
      <c r="J332" s="16" t="s">
        <v>699</v>
      </c>
      <c r="K332" s="17"/>
    </row>
    <row r="333" spans="1:11">
      <c r="A333" s="15" t="s">
        <v>716</v>
      </c>
      <c r="B333" s="15" t="s">
        <v>15</v>
      </c>
      <c r="C333" s="15" t="s">
        <v>266</v>
      </c>
      <c r="D333" s="15" t="s">
        <v>828</v>
      </c>
      <c r="E333" s="1" t="s">
        <v>4</v>
      </c>
      <c r="F333" s="1"/>
      <c r="G333" s="1" t="s">
        <v>697</v>
      </c>
      <c r="H333" s="1"/>
      <c r="I333" s="1"/>
      <c r="J333" s="16" t="s">
        <v>699</v>
      </c>
      <c r="K333" s="17"/>
    </row>
    <row r="334" spans="1:11">
      <c r="A334" s="15" t="s">
        <v>716</v>
      </c>
      <c r="B334" s="15" t="s">
        <v>15</v>
      </c>
      <c r="C334" s="15" t="s">
        <v>323</v>
      </c>
      <c r="D334" s="15" t="s">
        <v>829</v>
      </c>
      <c r="E334" s="1" t="s">
        <v>4</v>
      </c>
      <c r="F334" s="1"/>
      <c r="G334" s="1" t="s">
        <v>697</v>
      </c>
      <c r="H334" s="1"/>
      <c r="I334" s="1"/>
      <c r="J334" s="16" t="s">
        <v>699</v>
      </c>
      <c r="K334" s="17"/>
    </row>
    <row r="335" spans="1:11">
      <c r="A335" s="15" t="s">
        <v>716</v>
      </c>
      <c r="B335" s="15" t="s">
        <v>15</v>
      </c>
      <c r="C335" s="15" t="s">
        <v>317</v>
      </c>
      <c r="D335" s="15" t="s">
        <v>830</v>
      </c>
      <c r="E335" s="1" t="s">
        <v>4</v>
      </c>
      <c r="F335" s="1"/>
      <c r="G335" s="1" t="s">
        <v>697</v>
      </c>
      <c r="H335" s="1"/>
      <c r="I335" s="1"/>
      <c r="J335" s="16" t="s">
        <v>699</v>
      </c>
      <c r="K335" s="17"/>
    </row>
    <row r="336" spans="1:11">
      <c r="A336" s="15" t="s">
        <v>716</v>
      </c>
      <c r="B336" s="15" t="s">
        <v>15</v>
      </c>
      <c r="C336" s="15" t="s">
        <v>301</v>
      </c>
      <c r="D336" s="15" t="s">
        <v>831</v>
      </c>
      <c r="E336" s="1" t="s">
        <v>5</v>
      </c>
      <c r="F336" s="1"/>
      <c r="G336" s="1" t="s">
        <v>697</v>
      </c>
      <c r="H336" s="1"/>
      <c r="I336" s="1"/>
      <c r="J336" s="16" t="s">
        <v>699</v>
      </c>
      <c r="K336" s="17"/>
    </row>
    <row r="337" spans="1:11">
      <c r="A337" s="15" t="s">
        <v>716</v>
      </c>
      <c r="B337" s="15" t="s">
        <v>15</v>
      </c>
      <c r="C337" s="15" t="s">
        <v>350</v>
      </c>
      <c r="D337" s="15" t="s">
        <v>832</v>
      </c>
      <c r="E337" s="1" t="s">
        <v>5</v>
      </c>
      <c r="F337" s="1"/>
      <c r="G337" s="1" t="s">
        <v>697</v>
      </c>
      <c r="H337" s="1"/>
      <c r="I337" s="1"/>
      <c r="J337" s="16" t="s">
        <v>699</v>
      </c>
      <c r="K337" s="17"/>
    </row>
    <row r="338" spans="1:11">
      <c r="A338" s="15" t="s">
        <v>716</v>
      </c>
      <c r="B338" s="15" t="s">
        <v>15</v>
      </c>
      <c r="C338" s="15" t="s">
        <v>292</v>
      </c>
      <c r="D338" s="15" t="s">
        <v>833</v>
      </c>
      <c r="E338" s="1" t="s">
        <v>4</v>
      </c>
      <c r="F338" s="1"/>
      <c r="G338" s="1" t="s">
        <v>697</v>
      </c>
      <c r="H338" s="1"/>
      <c r="I338" s="1"/>
      <c r="J338" s="16" t="s">
        <v>699</v>
      </c>
      <c r="K338" s="17"/>
    </row>
    <row r="339" spans="1:11">
      <c r="A339" s="15" t="s">
        <v>716</v>
      </c>
      <c r="B339" s="15" t="s">
        <v>15</v>
      </c>
      <c r="C339" s="15" t="s">
        <v>267</v>
      </c>
      <c r="D339" s="15" t="s">
        <v>834</v>
      </c>
      <c r="E339" s="1" t="s">
        <v>4</v>
      </c>
      <c r="F339" s="1"/>
      <c r="G339" s="1" t="s">
        <v>697</v>
      </c>
      <c r="H339" s="1"/>
      <c r="I339" s="1"/>
      <c r="J339" s="16" t="s">
        <v>699</v>
      </c>
      <c r="K339" s="17"/>
    </row>
    <row r="340" spans="1:11">
      <c r="A340" s="15" t="s">
        <v>716</v>
      </c>
      <c r="B340" s="15" t="s">
        <v>15</v>
      </c>
      <c r="C340" s="15" t="s">
        <v>299</v>
      </c>
      <c r="D340" s="15" t="s">
        <v>835</v>
      </c>
      <c r="E340" s="1" t="s">
        <v>5</v>
      </c>
      <c r="F340" s="1"/>
      <c r="G340" s="1" t="s">
        <v>697</v>
      </c>
      <c r="H340" s="1"/>
      <c r="I340" s="1"/>
      <c r="J340" s="16" t="s">
        <v>699</v>
      </c>
      <c r="K340" s="17"/>
    </row>
    <row r="341" spans="1:11">
      <c r="A341" s="15" t="s">
        <v>716</v>
      </c>
      <c r="B341" s="15" t="s">
        <v>15</v>
      </c>
      <c r="C341" s="15" t="s">
        <v>308</v>
      </c>
      <c r="D341" s="15" t="s">
        <v>836</v>
      </c>
      <c r="E341" s="1" t="s">
        <v>5</v>
      </c>
      <c r="F341" s="1"/>
      <c r="G341" s="1" t="s">
        <v>697</v>
      </c>
      <c r="H341" s="1"/>
      <c r="I341" s="1"/>
      <c r="J341" s="16" t="s">
        <v>699</v>
      </c>
      <c r="K341" s="17"/>
    </row>
    <row r="342" spans="1:11">
      <c r="A342" s="15" t="s">
        <v>716</v>
      </c>
      <c r="B342" s="15" t="s">
        <v>15</v>
      </c>
      <c r="C342" s="15" t="s">
        <v>294</v>
      </c>
      <c r="D342" s="15" t="s">
        <v>837</v>
      </c>
      <c r="E342" s="1" t="s">
        <v>4</v>
      </c>
      <c r="F342" s="1"/>
      <c r="G342" s="1" t="s">
        <v>697</v>
      </c>
      <c r="H342" s="1"/>
      <c r="I342" s="1"/>
      <c r="J342" s="16" t="s">
        <v>699</v>
      </c>
      <c r="K342" s="17"/>
    </row>
    <row r="343" spans="1:11">
      <c r="A343" s="15" t="s">
        <v>716</v>
      </c>
      <c r="B343" s="15" t="s">
        <v>15</v>
      </c>
      <c r="C343" s="15" t="s">
        <v>283</v>
      </c>
      <c r="D343" s="15" t="s">
        <v>838</v>
      </c>
      <c r="E343" s="1" t="s">
        <v>4</v>
      </c>
      <c r="F343" s="1"/>
      <c r="G343" s="1" t="s">
        <v>697</v>
      </c>
      <c r="H343" s="1"/>
      <c r="I343" s="1"/>
      <c r="J343" s="16" t="s">
        <v>699</v>
      </c>
      <c r="K343" s="17"/>
    </row>
    <row r="344" spans="1:11">
      <c r="A344" s="15" t="s">
        <v>716</v>
      </c>
      <c r="B344" s="15" t="s">
        <v>15</v>
      </c>
      <c r="C344" s="15" t="s">
        <v>298</v>
      </c>
      <c r="D344" s="15" t="s">
        <v>839</v>
      </c>
      <c r="E344" s="1"/>
      <c r="F344" s="1"/>
      <c r="G344" s="1" t="s">
        <v>697</v>
      </c>
      <c r="H344" s="1"/>
      <c r="I344" s="1"/>
      <c r="J344" s="16" t="s">
        <v>699</v>
      </c>
      <c r="K344" s="17"/>
    </row>
    <row r="345" spans="1:11">
      <c r="A345" s="15" t="s">
        <v>716</v>
      </c>
      <c r="B345" s="15" t="s">
        <v>15</v>
      </c>
      <c r="C345" s="15" t="s">
        <v>304</v>
      </c>
      <c r="D345" s="15" t="s">
        <v>840</v>
      </c>
      <c r="E345" s="1" t="s">
        <v>5</v>
      </c>
      <c r="F345" s="1"/>
      <c r="G345" s="1" t="s">
        <v>697</v>
      </c>
      <c r="H345" s="1"/>
      <c r="I345" s="1"/>
      <c r="J345" s="16" t="s">
        <v>699</v>
      </c>
      <c r="K345" s="17"/>
    </row>
    <row r="346" spans="1:11">
      <c r="A346" s="15" t="s">
        <v>716</v>
      </c>
      <c r="B346" s="15" t="s">
        <v>15</v>
      </c>
      <c r="C346" s="15" t="s">
        <v>351</v>
      </c>
      <c r="D346" s="15" t="s">
        <v>841</v>
      </c>
      <c r="E346" s="1" t="s">
        <v>5</v>
      </c>
      <c r="F346" s="1"/>
      <c r="G346" s="1" t="s">
        <v>697</v>
      </c>
      <c r="H346" s="1"/>
      <c r="I346" s="1"/>
      <c r="J346" s="16" t="s">
        <v>699</v>
      </c>
      <c r="K346" s="17"/>
    </row>
    <row r="347" spans="1:11">
      <c r="A347" s="15" t="s">
        <v>716</v>
      </c>
      <c r="B347" s="15" t="s">
        <v>15</v>
      </c>
      <c r="C347" s="15" t="s">
        <v>280</v>
      </c>
      <c r="D347" s="15" t="s">
        <v>842</v>
      </c>
      <c r="E347" s="1"/>
      <c r="F347" s="1"/>
      <c r="G347" s="1" t="s">
        <v>697</v>
      </c>
      <c r="H347" s="1"/>
      <c r="I347" s="1"/>
      <c r="J347" s="16" t="s">
        <v>699</v>
      </c>
      <c r="K347" s="17"/>
    </row>
    <row r="348" spans="1:11">
      <c r="A348" s="15" t="s">
        <v>716</v>
      </c>
      <c r="B348" s="15" t="s">
        <v>15</v>
      </c>
      <c r="C348" s="15" t="s">
        <v>296</v>
      </c>
      <c r="D348" s="15" t="s">
        <v>843</v>
      </c>
      <c r="E348" s="1"/>
      <c r="F348" s="1"/>
      <c r="G348" s="1" t="s">
        <v>697</v>
      </c>
      <c r="H348" s="1"/>
      <c r="I348" s="1"/>
      <c r="J348" s="16" t="s">
        <v>699</v>
      </c>
      <c r="K348" s="17"/>
    </row>
    <row r="349" spans="1:11">
      <c r="A349" s="15" t="s">
        <v>716</v>
      </c>
      <c r="B349" s="15" t="s">
        <v>15</v>
      </c>
      <c r="C349" s="15" t="s">
        <v>305</v>
      </c>
      <c r="D349" s="15" t="s">
        <v>844</v>
      </c>
      <c r="E349" s="1" t="s">
        <v>5</v>
      </c>
      <c r="F349" s="1"/>
      <c r="G349" s="1" t="s">
        <v>697</v>
      </c>
      <c r="H349" s="1"/>
      <c r="I349" s="1"/>
      <c r="J349" s="16" t="s">
        <v>699</v>
      </c>
      <c r="K349" s="17"/>
    </row>
    <row r="350" spans="1:11">
      <c r="A350" s="15" t="s">
        <v>716</v>
      </c>
      <c r="B350" s="15" t="s">
        <v>15</v>
      </c>
      <c r="C350" s="15" t="s">
        <v>362</v>
      </c>
      <c r="D350" s="15" t="s">
        <v>845</v>
      </c>
      <c r="E350" s="1" t="s">
        <v>5</v>
      </c>
      <c r="F350" s="1"/>
      <c r="G350" s="1" t="s">
        <v>697</v>
      </c>
      <c r="H350" s="1"/>
      <c r="I350" s="1"/>
      <c r="J350" s="16" t="s">
        <v>699</v>
      </c>
      <c r="K350" s="17"/>
    </row>
    <row r="351" spans="1:11">
      <c r="A351" s="15" t="s">
        <v>716</v>
      </c>
      <c r="B351" s="15" t="s">
        <v>15</v>
      </c>
      <c r="C351" s="15" t="s">
        <v>306</v>
      </c>
      <c r="D351" s="15" t="s">
        <v>846</v>
      </c>
      <c r="E351" s="1" t="s">
        <v>5</v>
      </c>
      <c r="F351" s="1"/>
      <c r="G351" s="1" t="s">
        <v>697</v>
      </c>
      <c r="H351" s="1"/>
      <c r="I351" s="1"/>
      <c r="J351" s="16" t="s">
        <v>699</v>
      </c>
      <c r="K351" s="17"/>
    </row>
    <row r="352" spans="1:11">
      <c r="A352" s="15" t="s">
        <v>716</v>
      </c>
      <c r="B352" s="15" t="s">
        <v>15</v>
      </c>
      <c r="C352" s="15" t="s">
        <v>357</v>
      </c>
      <c r="D352" s="15" t="s">
        <v>847</v>
      </c>
      <c r="E352" s="1" t="s">
        <v>5</v>
      </c>
      <c r="F352" s="1"/>
      <c r="G352" s="1" t="s">
        <v>697</v>
      </c>
      <c r="H352" s="1"/>
      <c r="I352" s="1"/>
      <c r="J352" s="16" t="s">
        <v>699</v>
      </c>
      <c r="K352" s="17"/>
    </row>
    <row r="353" spans="1:11">
      <c r="A353" s="15" t="s">
        <v>716</v>
      </c>
      <c r="B353" s="15" t="s">
        <v>15</v>
      </c>
      <c r="C353" s="15" t="s">
        <v>300</v>
      </c>
      <c r="D353" s="15" t="s">
        <v>848</v>
      </c>
      <c r="E353" s="1" t="s">
        <v>5</v>
      </c>
      <c r="F353" s="1"/>
      <c r="G353" s="1" t="s">
        <v>697</v>
      </c>
      <c r="H353" s="1"/>
      <c r="I353" s="1"/>
      <c r="J353" s="16" t="s">
        <v>699</v>
      </c>
      <c r="K353" s="17"/>
    </row>
    <row r="354" spans="1:11">
      <c r="A354" s="15" t="s">
        <v>716</v>
      </c>
      <c r="B354" s="15" t="s">
        <v>15</v>
      </c>
      <c r="C354" s="15" t="s">
        <v>269</v>
      </c>
      <c r="D354" s="15" t="s">
        <v>849</v>
      </c>
      <c r="E354" s="1" t="s">
        <v>4</v>
      </c>
      <c r="F354" s="1"/>
      <c r="G354" s="1" t="s">
        <v>697</v>
      </c>
      <c r="H354" s="1"/>
      <c r="I354" s="1"/>
      <c r="J354" s="16" t="s">
        <v>699</v>
      </c>
      <c r="K354" s="17"/>
    </row>
    <row r="355" spans="1:11">
      <c r="A355" s="15" t="s">
        <v>716</v>
      </c>
      <c r="B355" s="15" t="s">
        <v>15</v>
      </c>
      <c r="C355" s="15" t="s">
        <v>287</v>
      </c>
      <c r="D355" s="15" t="s">
        <v>850</v>
      </c>
      <c r="E355" s="1" t="s">
        <v>4</v>
      </c>
      <c r="F355" s="1"/>
      <c r="G355" s="1" t="s">
        <v>697</v>
      </c>
      <c r="H355" s="1"/>
      <c r="I355" s="1"/>
      <c r="J355" s="16" t="s">
        <v>699</v>
      </c>
      <c r="K355" s="17"/>
    </row>
    <row r="356" spans="1:11">
      <c r="A356" s="15" t="s">
        <v>716</v>
      </c>
      <c r="B356" s="15" t="s">
        <v>15</v>
      </c>
      <c r="C356" s="15" t="s">
        <v>325</v>
      </c>
      <c r="D356" s="15" t="s">
        <v>851</v>
      </c>
      <c r="E356" s="1" t="s">
        <v>4</v>
      </c>
      <c r="F356" s="1"/>
      <c r="G356" s="1" t="s">
        <v>697</v>
      </c>
      <c r="H356" s="1"/>
      <c r="I356" s="1"/>
      <c r="J356" s="16" t="s">
        <v>699</v>
      </c>
      <c r="K356" s="17"/>
    </row>
    <row r="357" spans="1:11">
      <c r="A357" s="15" t="s">
        <v>716</v>
      </c>
      <c r="B357" s="15" t="s">
        <v>15</v>
      </c>
      <c r="C357" s="15" t="s">
        <v>327</v>
      </c>
      <c r="D357" s="15" t="s">
        <v>852</v>
      </c>
      <c r="E357" s="1"/>
      <c r="F357" s="1"/>
      <c r="G357" s="1" t="s">
        <v>697</v>
      </c>
      <c r="H357" s="1"/>
      <c r="I357" s="1"/>
      <c r="J357" s="16" t="s">
        <v>699</v>
      </c>
      <c r="K357" s="17"/>
    </row>
    <row r="358" spans="1:11">
      <c r="A358" s="15" t="s">
        <v>716</v>
      </c>
      <c r="B358" s="15" t="s">
        <v>15</v>
      </c>
      <c r="C358" s="15" t="s">
        <v>284</v>
      </c>
      <c r="D358" s="15" t="s">
        <v>853</v>
      </c>
      <c r="E358" s="1" t="s">
        <v>4</v>
      </c>
      <c r="F358" s="1"/>
      <c r="G358" s="1" t="s">
        <v>697</v>
      </c>
      <c r="H358" s="1"/>
      <c r="I358" s="1"/>
      <c r="J358" s="16" t="s">
        <v>699</v>
      </c>
      <c r="K358" s="17"/>
    </row>
    <row r="359" spans="1:11">
      <c r="A359" s="15" t="s">
        <v>716</v>
      </c>
      <c r="B359" s="15" t="s">
        <v>15</v>
      </c>
      <c r="C359" s="15" t="s">
        <v>363</v>
      </c>
      <c r="D359" s="15" t="s">
        <v>854</v>
      </c>
      <c r="E359" s="1" t="s">
        <v>5</v>
      </c>
      <c r="F359" s="1"/>
      <c r="G359" s="1" t="s">
        <v>697</v>
      </c>
      <c r="H359" s="1"/>
      <c r="I359" s="1"/>
      <c r="J359" s="16" t="s">
        <v>699</v>
      </c>
      <c r="K359" s="17"/>
    </row>
    <row r="360" spans="1:11">
      <c r="A360" s="15" t="s">
        <v>716</v>
      </c>
      <c r="B360" s="15" t="s">
        <v>15</v>
      </c>
      <c r="C360" s="15" t="s">
        <v>309</v>
      </c>
      <c r="D360" s="15" t="s">
        <v>855</v>
      </c>
      <c r="E360" s="1" t="s">
        <v>5</v>
      </c>
      <c r="F360" s="1"/>
      <c r="G360" s="1" t="s">
        <v>697</v>
      </c>
      <c r="H360" s="1"/>
      <c r="I360" s="1"/>
      <c r="J360" s="16" t="s">
        <v>699</v>
      </c>
      <c r="K360" s="17"/>
    </row>
    <row r="361" spans="1:11">
      <c r="A361" s="15" t="s">
        <v>716</v>
      </c>
      <c r="B361" s="15" t="s">
        <v>15</v>
      </c>
      <c r="C361" s="15" t="s">
        <v>365</v>
      </c>
      <c r="D361" s="15" t="s">
        <v>856</v>
      </c>
      <c r="E361" s="1" t="s">
        <v>5</v>
      </c>
      <c r="F361" s="1"/>
      <c r="G361" s="1" t="s">
        <v>697</v>
      </c>
      <c r="H361" s="1"/>
      <c r="I361" s="1"/>
      <c r="J361" s="16" t="s">
        <v>699</v>
      </c>
      <c r="K361" s="17"/>
    </row>
    <row r="362" spans="1:11">
      <c r="A362" s="15" t="s">
        <v>716</v>
      </c>
      <c r="B362" s="15" t="s">
        <v>15</v>
      </c>
      <c r="C362" s="15" t="s">
        <v>307</v>
      </c>
      <c r="D362" s="15" t="s">
        <v>857</v>
      </c>
      <c r="E362" s="1" t="s">
        <v>5</v>
      </c>
      <c r="F362" s="1"/>
      <c r="G362" s="1" t="s">
        <v>697</v>
      </c>
      <c r="H362" s="1"/>
      <c r="I362" s="1"/>
      <c r="J362" s="16" t="s">
        <v>699</v>
      </c>
      <c r="K362" s="17"/>
    </row>
    <row r="363" spans="1:11">
      <c r="A363" s="15" t="s">
        <v>716</v>
      </c>
      <c r="B363" s="15" t="s">
        <v>15</v>
      </c>
      <c r="C363" s="15" t="s">
        <v>360</v>
      </c>
      <c r="D363" s="15" t="s">
        <v>858</v>
      </c>
      <c r="E363" s="1" t="s">
        <v>5</v>
      </c>
      <c r="F363" s="1"/>
      <c r="G363" s="1" t="s">
        <v>697</v>
      </c>
      <c r="H363" s="1"/>
      <c r="I363" s="1"/>
      <c r="J363" s="16" t="s">
        <v>699</v>
      </c>
      <c r="K363" s="17"/>
    </row>
    <row r="364" spans="1:11">
      <c r="A364" s="15" t="s">
        <v>716</v>
      </c>
      <c r="B364" s="15" t="s">
        <v>15</v>
      </c>
      <c r="C364" s="15" t="s">
        <v>290</v>
      </c>
      <c r="D364" s="15" t="s">
        <v>859</v>
      </c>
      <c r="E364" s="1" t="s">
        <v>4</v>
      </c>
      <c r="F364" s="1"/>
      <c r="G364" s="1" t="s">
        <v>697</v>
      </c>
      <c r="H364" s="1"/>
      <c r="I364" s="1"/>
      <c r="J364" s="16" t="s">
        <v>699</v>
      </c>
      <c r="K364" s="17"/>
    </row>
    <row r="365" spans="1:11">
      <c r="A365" s="15" t="s">
        <v>716</v>
      </c>
      <c r="B365" s="15" t="s">
        <v>15</v>
      </c>
      <c r="C365" s="15" t="s">
        <v>321</v>
      </c>
      <c r="D365" s="15" t="s">
        <v>860</v>
      </c>
      <c r="E365" s="1" t="s">
        <v>4</v>
      </c>
      <c r="F365" s="1"/>
      <c r="G365" s="1" t="s">
        <v>697</v>
      </c>
      <c r="H365" s="1"/>
      <c r="I365" s="1"/>
      <c r="J365" s="16" t="s">
        <v>699</v>
      </c>
      <c r="K365" s="17"/>
    </row>
    <row r="366" spans="1:11">
      <c r="A366" s="15" t="s">
        <v>716</v>
      </c>
      <c r="B366" s="15" t="s">
        <v>15</v>
      </c>
      <c r="C366" s="15" t="s">
        <v>343</v>
      </c>
      <c r="D366" s="15" t="s">
        <v>861</v>
      </c>
      <c r="E366" s="1" t="s">
        <v>5</v>
      </c>
      <c r="F366" s="1"/>
      <c r="G366" s="1" t="s">
        <v>697</v>
      </c>
      <c r="H366" s="1"/>
      <c r="I366" s="1"/>
      <c r="J366" s="16" t="s">
        <v>699</v>
      </c>
      <c r="K366" s="17"/>
    </row>
    <row r="367" spans="1:11">
      <c r="A367" s="15" t="s">
        <v>716</v>
      </c>
      <c r="B367" s="15" t="s">
        <v>15</v>
      </c>
      <c r="C367" s="15" t="s">
        <v>345</v>
      </c>
      <c r="D367" s="15" t="s">
        <v>862</v>
      </c>
      <c r="E367" s="1" t="s">
        <v>5</v>
      </c>
      <c r="F367" s="1"/>
      <c r="G367" s="1" t="s">
        <v>697</v>
      </c>
      <c r="H367" s="1"/>
      <c r="I367" s="1"/>
      <c r="J367" s="16" t="s">
        <v>699</v>
      </c>
      <c r="K367" s="17"/>
    </row>
    <row r="368" spans="1:11">
      <c r="A368" s="15" t="s">
        <v>716</v>
      </c>
      <c r="B368" s="15" t="s">
        <v>15</v>
      </c>
      <c r="C368" s="15" t="s">
        <v>319</v>
      </c>
      <c r="D368" s="15" t="s">
        <v>863</v>
      </c>
      <c r="E368" s="1" t="s">
        <v>4</v>
      </c>
      <c r="F368" s="1"/>
      <c r="G368" s="1" t="s">
        <v>697</v>
      </c>
      <c r="H368" s="1"/>
      <c r="I368" s="1"/>
      <c r="J368" s="16" t="s">
        <v>699</v>
      </c>
      <c r="K368" s="17"/>
    </row>
    <row r="369" spans="1:11">
      <c r="A369" s="15" t="s">
        <v>716</v>
      </c>
      <c r="B369" s="15" t="s">
        <v>15</v>
      </c>
      <c r="C369" s="15" t="s">
        <v>359</v>
      </c>
      <c r="D369" s="15" t="s">
        <v>864</v>
      </c>
      <c r="E369" s="1" t="s">
        <v>5</v>
      </c>
      <c r="F369" s="1"/>
      <c r="G369" s="1" t="s">
        <v>697</v>
      </c>
      <c r="H369" s="1"/>
      <c r="I369" s="1"/>
      <c r="J369" s="16" t="s">
        <v>699</v>
      </c>
      <c r="K369" s="17"/>
    </row>
    <row r="370" spans="1:11">
      <c r="A370" s="15" t="s">
        <v>716</v>
      </c>
      <c r="B370" s="15" t="s">
        <v>15</v>
      </c>
      <c r="C370" s="15" t="s">
        <v>302</v>
      </c>
      <c r="D370" s="15" t="s">
        <v>865</v>
      </c>
      <c r="E370" s="1" t="s">
        <v>5</v>
      </c>
      <c r="F370" s="1"/>
      <c r="G370" s="1" t="s">
        <v>697</v>
      </c>
      <c r="H370" s="1"/>
      <c r="I370" s="1"/>
      <c r="J370" s="16" t="s">
        <v>699</v>
      </c>
      <c r="K370" s="17"/>
    </row>
    <row r="371" spans="1:11">
      <c r="A371" s="15" t="s">
        <v>716</v>
      </c>
      <c r="B371" s="15" t="s">
        <v>15</v>
      </c>
      <c r="C371" s="15" t="s">
        <v>352</v>
      </c>
      <c r="D371" s="15" t="s">
        <v>866</v>
      </c>
      <c r="E371" s="1" t="s">
        <v>5</v>
      </c>
      <c r="F371" s="1"/>
      <c r="G371" s="1" t="s">
        <v>697</v>
      </c>
      <c r="H371" s="1"/>
      <c r="I371" s="1"/>
      <c r="J371" s="16" t="s">
        <v>699</v>
      </c>
      <c r="K371" s="17"/>
    </row>
    <row r="372" spans="1:11">
      <c r="A372" s="15" t="s">
        <v>716</v>
      </c>
      <c r="B372" s="15" t="s">
        <v>15</v>
      </c>
      <c r="C372" s="15" t="s">
        <v>354</v>
      </c>
      <c r="D372" s="15" t="s">
        <v>867</v>
      </c>
      <c r="E372" s="1" t="s">
        <v>4</v>
      </c>
      <c r="F372" s="1"/>
      <c r="G372" s="1" t="s">
        <v>697</v>
      </c>
      <c r="H372" s="1"/>
      <c r="I372" s="1"/>
      <c r="J372" s="16" t="s">
        <v>699</v>
      </c>
      <c r="K372" s="17"/>
    </row>
    <row r="373" spans="1:11">
      <c r="A373" s="15" t="s">
        <v>716</v>
      </c>
      <c r="B373" s="15" t="s">
        <v>15</v>
      </c>
      <c r="C373" s="15" t="s">
        <v>355</v>
      </c>
      <c r="D373" s="15" t="s">
        <v>868</v>
      </c>
      <c r="E373" s="1" t="s">
        <v>5</v>
      </c>
      <c r="F373" s="1"/>
      <c r="G373" s="1" t="s">
        <v>697</v>
      </c>
      <c r="H373" s="1"/>
      <c r="I373" s="1"/>
      <c r="J373" s="16" t="s">
        <v>699</v>
      </c>
      <c r="K373" s="17"/>
    </row>
    <row r="374" spans="1:11">
      <c r="A374" s="15" t="s">
        <v>716</v>
      </c>
      <c r="B374" s="15" t="s">
        <v>15</v>
      </c>
      <c r="C374" s="15" t="s">
        <v>364</v>
      </c>
      <c r="D374" s="15" t="s">
        <v>869</v>
      </c>
      <c r="E374" s="1" t="s">
        <v>5</v>
      </c>
      <c r="F374" s="1"/>
      <c r="G374" s="1" t="s">
        <v>697</v>
      </c>
      <c r="H374" s="1"/>
      <c r="I374" s="1"/>
      <c r="J374" s="16" t="s">
        <v>699</v>
      </c>
      <c r="K374" s="17"/>
    </row>
    <row r="375" spans="1:11">
      <c r="A375" s="15" t="s">
        <v>716</v>
      </c>
      <c r="B375" s="15" t="s">
        <v>15</v>
      </c>
      <c r="C375" s="15" t="s">
        <v>322</v>
      </c>
      <c r="D375" s="15" t="s">
        <v>870</v>
      </c>
      <c r="E375" s="1" t="s">
        <v>4</v>
      </c>
      <c r="F375" s="1"/>
      <c r="G375" s="1" t="s">
        <v>697</v>
      </c>
      <c r="H375" s="1"/>
      <c r="I375" s="1"/>
      <c r="J375" s="16" t="s">
        <v>699</v>
      </c>
      <c r="K375" s="17"/>
    </row>
    <row r="376" spans="1:11">
      <c r="A376" s="15" t="s">
        <v>716</v>
      </c>
      <c r="B376" s="15" t="s">
        <v>15</v>
      </c>
      <c r="C376" s="15" t="s">
        <v>366</v>
      </c>
      <c r="D376" s="15" t="s">
        <v>871</v>
      </c>
      <c r="E376" s="1" t="s">
        <v>4</v>
      </c>
      <c r="F376" s="1"/>
      <c r="G376" s="1" t="s">
        <v>697</v>
      </c>
      <c r="H376" s="1"/>
      <c r="I376" s="1"/>
      <c r="J376" s="16" t="s">
        <v>699</v>
      </c>
      <c r="K376" s="17"/>
    </row>
    <row r="377" spans="1:11">
      <c r="A377" s="15" t="s">
        <v>716</v>
      </c>
      <c r="B377" s="15" t="s">
        <v>15</v>
      </c>
      <c r="C377" s="15" t="s">
        <v>282</v>
      </c>
      <c r="D377" s="15" t="s">
        <v>872</v>
      </c>
      <c r="E377" s="1" t="s">
        <v>4</v>
      </c>
      <c r="F377" s="1"/>
      <c r="G377" s="1" t="s">
        <v>697</v>
      </c>
      <c r="H377" s="1"/>
      <c r="I377" s="1"/>
      <c r="J377" s="16" t="s">
        <v>699</v>
      </c>
      <c r="K377" s="17"/>
    </row>
    <row r="378" spans="1:11">
      <c r="A378" s="15" t="s">
        <v>716</v>
      </c>
      <c r="B378" s="15" t="s">
        <v>15</v>
      </c>
      <c r="C378" s="15" t="s">
        <v>342</v>
      </c>
      <c r="D378" s="15" t="s">
        <v>873</v>
      </c>
      <c r="E378" s="1" t="s">
        <v>5</v>
      </c>
      <c r="F378" s="1"/>
      <c r="G378" s="1" t="s">
        <v>697</v>
      </c>
      <c r="H378" s="1"/>
      <c r="I378" s="1"/>
      <c r="J378" s="16" t="s">
        <v>699</v>
      </c>
      <c r="K378" s="17"/>
    </row>
    <row r="379" spans="1:11">
      <c r="A379" s="15" t="s">
        <v>716</v>
      </c>
      <c r="B379" s="15" t="s">
        <v>15</v>
      </c>
      <c r="C379" s="15" t="s">
        <v>289</v>
      </c>
      <c r="D379" s="15" t="s">
        <v>874</v>
      </c>
      <c r="E379" s="1" t="s">
        <v>4</v>
      </c>
      <c r="F379" s="1"/>
      <c r="G379" s="1" t="s">
        <v>697</v>
      </c>
      <c r="H379" s="1"/>
      <c r="I379" s="1"/>
      <c r="J379" s="16" t="s">
        <v>699</v>
      </c>
      <c r="K379" s="17"/>
    </row>
    <row r="380" spans="1:11">
      <c r="A380" s="15" t="s">
        <v>716</v>
      </c>
      <c r="B380" s="15" t="s">
        <v>15</v>
      </c>
      <c r="C380" s="15" t="s">
        <v>291</v>
      </c>
      <c r="D380" s="15" t="s">
        <v>875</v>
      </c>
      <c r="E380" s="1" t="s">
        <v>4</v>
      </c>
      <c r="F380" s="1"/>
      <c r="G380" s="1" t="s">
        <v>697</v>
      </c>
      <c r="H380" s="1"/>
      <c r="I380" s="1"/>
      <c r="J380" s="16" t="s">
        <v>699</v>
      </c>
      <c r="K380" s="17"/>
    </row>
    <row r="381" spans="1:11">
      <c r="A381" s="15" t="s">
        <v>716</v>
      </c>
      <c r="B381" s="15" t="s">
        <v>15</v>
      </c>
      <c r="C381" s="15" t="s">
        <v>329</v>
      </c>
      <c r="D381" s="15" t="s">
        <v>876</v>
      </c>
      <c r="E381" s="1" t="s">
        <v>4</v>
      </c>
      <c r="F381" s="1"/>
      <c r="G381" s="1" t="s">
        <v>697</v>
      </c>
      <c r="H381" s="1"/>
      <c r="I381" s="1"/>
      <c r="J381" s="16" t="s">
        <v>699</v>
      </c>
      <c r="K381" s="17"/>
    </row>
    <row r="382" spans="1:11">
      <c r="A382" s="15" t="s">
        <v>716</v>
      </c>
      <c r="B382" s="15" t="s">
        <v>15</v>
      </c>
      <c r="C382" s="15" t="s">
        <v>320</v>
      </c>
      <c r="D382" s="15" t="s">
        <v>877</v>
      </c>
      <c r="E382" s="1" t="s">
        <v>4</v>
      </c>
      <c r="F382" s="1"/>
      <c r="G382" s="1" t="s">
        <v>697</v>
      </c>
      <c r="H382" s="1"/>
      <c r="I382" s="1"/>
      <c r="J382" s="16" t="s">
        <v>699</v>
      </c>
      <c r="K382" s="17"/>
    </row>
    <row r="383" spans="1:11">
      <c r="A383" s="15" t="s">
        <v>716</v>
      </c>
      <c r="B383" s="15" t="s">
        <v>15</v>
      </c>
      <c r="C383" s="15" t="s">
        <v>341</v>
      </c>
      <c r="D383" s="15" t="s">
        <v>878</v>
      </c>
      <c r="E383" s="1"/>
      <c r="F383" s="1"/>
      <c r="G383" s="1" t="s">
        <v>697</v>
      </c>
      <c r="H383" s="1"/>
      <c r="I383" s="1"/>
      <c r="J383" s="16" t="s">
        <v>699</v>
      </c>
      <c r="K383" s="17"/>
    </row>
    <row r="384" spans="1:11">
      <c r="A384" s="15" t="s">
        <v>716</v>
      </c>
      <c r="B384" s="15" t="s">
        <v>15</v>
      </c>
      <c r="C384" s="15" t="s">
        <v>330</v>
      </c>
      <c r="D384" s="15" t="s">
        <v>879</v>
      </c>
      <c r="E384" s="1" t="s">
        <v>4</v>
      </c>
      <c r="F384" s="1"/>
      <c r="G384" s="1" t="s">
        <v>697</v>
      </c>
      <c r="H384" s="1"/>
      <c r="I384" s="1"/>
      <c r="J384" s="16" t="s">
        <v>699</v>
      </c>
      <c r="K384" s="17"/>
    </row>
    <row r="385" spans="1:11">
      <c r="A385" s="15" t="s">
        <v>716</v>
      </c>
      <c r="B385" s="15" t="s">
        <v>15</v>
      </c>
      <c r="C385" s="15" t="s">
        <v>344</v>
      </c>
      <c r="D385" s="15" t="s">
        <v>880</v>
      </c>
      <c r="E385" s="1" t="s">
        <v>5</v>
      </c>
      <c r="F385" s="1"/>
      <c r="G385" s="1" t="s">
        <v>697</v>
      </c>
      <c r="H385" s="1"/>
      <c r="I385" s="1"/>
      <c r="J385" s="16" t="s">
        <v>699</v>
      </c>
      <c r="K385" s="17"/>
    </row>
    <row r="386" spans="1:11">
      <c r="A386" s="15" t="s">
        <v>716</v>
      </c>
      <c r="B386" s="15" t="s">
        <v>15</v>
      </c>
      <c r="C386" s="15" t="s">
        <v>353</v>
      </c>
      <c r="D386" s="15" t="s">
        <v>881</v>
      </c>
      <c r="E386" s="1" t="s">
        <v>5</v>
      </c>
      <c r="F386" s="1"/>
      <c r="G386" s="1" t="s">
        <v>697</v>
      </c>
      <c r="H386" s="1"/>
      <c r="I386" s="1"/>
      <c r="J386" s="16" t="s">
        <v>699</v>
      </c>
      <c r="K386" s="17"/>
    </row>
    <row r="387" spans="1:11">
      <c r="A387" s="15" t="s">
        <v>716</v>
      </c>
      <c r="B387" s="15" t="s">
        <v>15</v>
      </c>
      <c r="C387" s="15" t="s">
        <v>346</v>
      </c>
      <c r="D387" s="15" t="s">
        <v>882</v>
      </c>
      <c r="E387" s="1" t="s">
        <v>5</v>
      </c>
      <c r="F387" s="1"/>
      <c r="G387" s="1" t="s">
        <v>697</v>
      </c>
      <c r="H387" s="1"/>
      <c r="I387" s="1"/>
      <c r="J387" s="16" t="s">
        <v>699</v>
      </c>
      <c r="K387" s="17"/>
    </row>
    <row r="388" spans="1:11">
      <c r="A388" s="15" t="s">
        <v>716</v>
      </c>
      <c r="B388" s="15" t="s">
        <v>15</v>
      </c>
      <c r="C388" s="15" t="s">
        <v>328</v>
      </c>
      <c r="D388" s="15" t="s">
        <v>883</v>
      </c>
      <c r="E388" s="1" t="s">
        <v>4</v>
      </c>
      <c r="F388" s="1"/>
      <c r="G388" s="1" t="s">
        <v>697</v>
      </c>
      <c r="H388" s="1"/>
      <c r="I388" s="1"/>
      <c r="J388" s="16" t="s">
        <v>699</v>
      </c>
      <c r="K388" s="17"/>
    </row>
    <row r="389" spans="1:11">
      <c r="A389" s="15" t="s">
        <v>716</v>
      </c>
      <c r="B389" s="15" t="s">
        <v>15</v>
      </c>
      <c r="C389" s="15" t="s">
        <v>331</v>
      </c>
      <c r="D389" s="15" t="s">
        <v>884</v>
      </c>
      <c r="E389" s="1" t="s">
        <v>4</v>
      </c>
      <c r="F389" s="1"/>
      <c r="G389" s="1" t="s">
        <v>697</v>
      </c>
      <c r="H389" s="1"/>
      <c r="I389" s="1"/>
      <c r="J389" s="16" t="s">
        <v>699</v>
      </c>
      <c r="K389" s="17"/>
    </row>
    <row r="390" spans="1:11">
      <c r="A390" s="15" t="s">
        <v>696</v>
      </c>
      <c r="B390" s="15" t="s">
        <v>999</v>
      </c>
      <c r="C390" s="15" t="s">
        <v>59</v>
      </c>
      <c r="D390" s="15" t="s">
        <v>973</v>
      </c>
      <c r="E390" s="1" t="s">
        <v>4</v>
      </c>
      <c r="F390" s="1"/>
      <c r="G390" s="1"/>
      <c r="H390" s="1"/>
      <c r="I390" s="1"/>
      <c r="J390" s="16" t="s">
        <v>699</v>
      </c>
      <c r="K390" s="17"/>
    </row>
    <row r="391" spans="1:11">
      <c r="A391" s="15" t="s">
        <v>716</v>
      </c>
      <c r="B391" s="15" t="s">
        <v>18</v>
      </c>
      <c r="C391" s="15" t="s">
        <v>447</v>
      </c>
      <c r="D391" s="15" t="s">
        <v>651</v>
      </c>
      <c r="E391" s="1"/>
      <c r="F391" s="1"/>
      <c r="G391" s="1"/>
      <c r="H391" s="1"/>
      <c r="I391" s="1"/>
      <c r="J391" s="16" t="s">
        <v>717</v>
      </c>
      <c r="K391" s="17"/>
    </row>
    <row r="392" spans="1:11">
      <c r="A392" s="15" t="s">
        <v>716</v>
      </c>
      <c r="B392" s="15" t="s">
        <v>18</v>
      </c>
      <c r="C392" s="15" t="s">
        <v>427</v>
      </c>
      <c r="D392" s="15" t="s">
        <v>642</v>
      </c>
      <c r="E392" s="1"/>
      <c r="F392" s="1"/>
      <c r="G392" s="1"/>
      <c r="H392" s="1"/>
      <c r="I392" s="1"/>
      <c r="J392" s="16" t="s">
        <v>717</v>
      </c>
      <c r="K392" s="17"/>
    </row>
    <row r="393" spans="1:11">
      <c r="A393" s="15" t="s">
        <v>716</v>
      </c>
      <c r="B393" s="15" t="s">
        <v>18</v>
      </c>
      <c r="C393" s="15" t="s">
        <v>450</v>
      </c>
      <c r="D393" s="15" t="s">
        <v>654</v>
      </c>
      <c r="E393" s="1"/>
      <c r="F393" s="1"/>
      <c r="G393" s="1"/>
      <c r="H393" s="1"/>
      <c r="I393" s="1"/>
      <c r="J393" s="16" t="s">
        <v>717</v>
      </c>
      <c r="K393" s="17"/>
    </row>
    <row r="394" spans="1:11">
      <c r="A394" s="15" t="s">
        <v>696</v>
      </c>
      <c r="B394" s="15" t="s">
        <v>999</v>
      </c>
      <c r="C394" s="15" t="s">
        <v>68</v>
      </c>
      <c r="D394" s="15" t="s">
        <v>981</v>
      </c>
      <c r="E394" s="1" t="s">
        <v>5</v>
      </c>
      <c r="F394" s="1"/>
      <c r="G394" s="1"/>
      <c r="H394" s="1"/>
      <c r="I394" s="1"/>
      <c r="J394" s="16" t="s">
        <v>699</v>
      </c>
      <c r="K394" s="17"/>
    </row>
    <row r="395" spans="1:11">
      <c r="A395" s="15" t="s">
        <v>696</v>
      </c>
      <c r="B395" s="15" t="s">
        <v>999</v>
      </c>
      <c r="C395" s="15" t="s">
        <v>67</v>
      </c>
      <c r="D395" s="15" t="s">
        <v>983</v>
      </c>
      <c r="E395" s="1" t="s">
        <v>6</v>
      </c>
      <c r="F395" s="1" t="s">
        <v>701</v>
      </c>
      <c r="G395" s="1"/>
      <c r="H395" s="1"/>
      <c r="I395" s="1"/>
      <c r="J395" s="16" t="s">
        <v>699</v>
      </c>
      <c r="K395" s="17" t="s">
        <v>942</v>
      </c>
    </row>
    <row r="396" spans="1:11">
      <c r="A396" s="15" t="s">
        <v>696</v>
      </c>
      <c r="B396" s="15" t="s">
        <v>999</v>
      </c>
      <c r="C396" s="15" t="s">
        <v>81</v>
      </c>
      <c r="D396" s="15" t="s">
        <v>469</v>
      </c>
      <c r="E396" s="1" t="s">
        <v>4</v>
      </c>
      <c r="F396" s="1"/>
      <c r="G396" s="1"/>
      <c r="H396" s="1"/>
      <c r="I396" s="1"/>
      <c r="J396" s="16" t="s">
        <v>699</v>
      </c>
      <c r="K396" s="17"/>
    </row>
    <row r="397" spans="1:11">
      <c r="A397" s="15" t="s">
        <v>885</v>
      </c>
      <c r="B397" s="15" t="s">
        <v>886</v>
      </c>
      <c r="C397" s="15" t="s">
        <v>97</v>
      </c>
      <c r="D397" s="15" t="s">
        <v>481</v>
      </c>
      <c r="E397" s="1" t="s">
        <v>5</v>
      </c>
      <c r="F397" s="1"/>
      <c r="G397" s="1"/>
      <c r="H397" s="1"/>
      <c r="I397" s="1"/>
      <c r="J397" s="16" t="s">
        <v>699</v>
      </c>
      <c r="K397" s="17"/>
    </row>
    <row r="398" spans="1:11">
      <c r="A398" s="15" t="s">
        <v>696</v>
      </c>
      <c r="B398" s="15" t="s">
        <v>999</v>
      </c>
      <c r="C398" s="15" t="s">
        <v>69</v>
      </c>
      <c r="D398" s="15" t="s">
        <v>984</v>
      </c>
      <c r="E398" s="1" t="s">
        <v>5</v>
      </c>
      <c r="F398" s="1"/>
      <c r="G398" s="1"/>
      <c r="H398" s="1"/>
      <c r="I398" s="1"/>
      <c r="J398" s="16" t="s">
        <v>699</v>
      </c>
      <c r="K398" s="17" t="s">
        <v>942</v>
      </c>
    </row>
    <row r="399" spans="1:11">
      <c r="A399" s="15" t="s">
        <v>696</v>
      </c>
      <c r="B399" s="15" t="s">
        <v>999</v>
      </c>
      <c r="C399" s="15" t="s">
        <v>70</v>
      </c>
      <c r="D399" s="15" t="s">
        <v>985</v>
      </c>
      <c r="E399" s="1" t="s">
        <v>5</v>
      </c>
      <c r="F399" s="1"/>
      <c r="G399" s="1"/>
      <c r="H399" s="1"/>
      <c r="I399" s="1"/>
      <c r="J399" s="16" t="s">
        <v>699</v>
      </c>
      <c r="K399" s="17" t="s">
        <v>942</v>
      </c>
    </row>
    <row r="400" spans="1:11">
      <c r="A400" s="15" t="s">
        <v>696</v>
      </c>
      <c r="B400" s="15" t="s">
        <v>999</v>
      </c>
      <c r="C400" s="15" t="s">
        <v>71</v>
      </c>
      <c r="D400" s="15" t="s">
        <v>986</v>
      </c>
      <c r="E400" s="1" t="s">
        <v>5</v>
      </c>
      <c r="F400" s="1"/>
      <c r="G400" s="1"/>
      <c r="H400" s="1"/>
      <c r="I400" s="1"/>
      <c r="J400" s="16" t="s">
        <v>699</v>
      </c>
      <c r="K400" s="17" t="s">
        <v>942</v>
      </c>
    </row>
    <row r="401" spans="1:11">
      <c r="A401" s="15" t="s">
        <v>716</v>
      </c>
      <c r="B401" s="15" t="s">
        <v>18</v>
      </c>
      <c r="C401" s="15" t="s">
        <v>411</v>
      </c>
      <c r="D401" s="15" t="s">
        <v>635</v>
      </c>
      <c r="E401" s="1" t="s">
        <v>4</v>
      </c>
      <c r="F401" s="1"/>
      <c r="G401" s="1"/>
      <c r="H401" s="1"/>
      <c r="I401" s="1"/>
      <c r="J401" s="16" t="s">
        <v>717</v>
      </c>
      <c r="K401" s="17"/>
    </row>
    <row r="402" spans="1:11">
      <c r="A402" s="15" t="s">
        <v>716</v>
      </c>
      <c r="B402" s="15" t="s">
        <v>15</v>
      </c>
      <c r="C402" s="15" t="s">
        <v>367</v>
      </c>
      <c r="D402" s="15" t="s">
        <v>631</v>
      </c>
      <c r="E402" s="1" t="s">
        <v>4</v>
      </c>
      <c r="F402" s="1"/>
      <c r="G402" s="1"/>
      <c r="H402" s="1"/>
      <c r="I402" s="1"/>
      <c r="J402" s="16" t="s">
        <v>699</v>
      </c>
      <c r="K402" s="17"/>
    </row>
    <row r="403" spans="1:11">
      <c r="A403" s="15" t="s">
        <v>696</v>
      </c>
      <c r="B403" s="15" t="s">
        <v>999</v>
      </c>
      <c r="C403" s="15" t="s">
        <v>72</v>
      </c>
      <c r="D403" s="15" t="s">
        <v>987</v>
      </c>
      <c r="E403" s="1" t="s">
        <v>5</v>
      </c>
      <c r="F403" s="1"/>
      <c r="G403" s="1"/>
      <c r="H403" s="1"/>
      <c r="I403" s="1"/>
      <c r="J403" s="16" t="s">
        <v>699</v>
      </c>
      <c r="K403" s="17" t="s">
        <v>942</v>
      </c>
    </row>
    <row r="404" spans="1:11">
      <c r="A404" s="15" t="s">
        <v>696</v>
      </c>
      <c r="B404" s="15" t="s">
        <v>7</v>
      </c>
      <c r="C404" s="15" t="s">
        <v>28</v>
      </c>
      <c r="D404" s="15" t="s">
        <v>468</v>
      </c>
      <c r="E404" s="1" t="s">
        <v>4</v>
      </c>
      <c r="F404" s="1"/>
      <c r="G404" s="1"/>
      <c r="H404" s="1"/>
      <c r="I404" s="1"/>
      <c r="J404" s="16" t="s">
        <v>699</v>
      </c>
      <c r="K404" s="17"/>
    </row>
    <row r="405" spans="1:11">
      <c r="A405" s="15" t="s">
        <v>696</v>
      </c>
      <c r="B405" s="15" t="s">
        <v>999</v>
      </c>
      <c r="C405" s="15" t="s">
        <v>73</v>
      </c>
      <c r="D405" s="15" t="s">
        <v>988</v>
      </c>
      <c r="E405" s="1" t="s">
        <v>4</v>
      </c>
      <c r="F405" s="1"/>
      <c r="G405" s="1"/>
      <c r="H405" s="1"/>
      <c r="I405" s="1"/>
      <c r="J405" s="16" t="s">
        <v>699</v>
      </c>
      <c r="K405" s="17" t="s">
        <v>942</v>
      </c>
    </row>
    <row r="406" spans="1:11">
      <c r="A406" s="15" t="s">
        <v>696</v>
      </c>
      <c r="B406" s="15" t="s">
        <v>886</v>
      </c>
      <c r="C406" s="15" t="s">
        <v>94</v>
      </c>
      <c r="D406" s="15" t="s">
        <v>478</v>
      </c>
      <c r="E406" s="1" t="s">
        <v>4</v>
      </c>
      <c r="F406" s="1"/>
      <c r="G406" s="1"/>
      <c r="H406" s="1"/>
      <c r="I406" s="1"/>
      <c r="J406" s="16" t="s">
        <v>699</v>
      </c>
      <c r="K406" s="17"/>
    </row>
    <row r="407" spans="1:11">
      <c r="A407" s="15" t="s">
        <v>696</v>
      </c>
      <c r="B407" s="15" t="s">
        <v>999</v>
      </c>
      <c r="C407" s="15" t="s">
        <v>60</v>
      </c>
      <c r="D407" s="15" t="s">
        <v>974</v>
      </c>
      <c r="E407" s="1" t="s">
        <v>4</v>
      </c>
      <c r="F407" s="1"/>
      <c r="G407" s="1"/>
      <c r="H407" s="1"/>
      <c r="I407" s="1"/>
      <c r="J407" s="16" t="s">
        <v>699</v>
      </c>
      <c r="K407" s="17"/>
    </row>
    <row r="408" spans="1:11">
      <c r="A408" s="15" t="s">
        <v>696</v>
      </c>
      <c r="B408" s="15" t="s">
        <v>8</v>
      </c>
      <c r="C408" s="15" t="s">
        <v>83</v>
      </c>
      <c r="D408" s="15" t="s">
        <v>470</v>
      </c>
      <c r="E408" s="1" t="s">
        <v>4</v>
      </c>
      <c r="F408" s="1"/>
      <c r="G408" s="1"/>
      <c r="H408" s="1"/>
      <c r="I408" s="1"/>
      <c r="J408" s="16" t="s">
        <v>699</v>
      </c>
      <c r="K408" s="17"/>
    </row>
    <row r="409" spans="1:11">
      <c r="A409" s="15" t="s">
        <v>696</v>
      </c>
      <c r="B409" s="15" t="s">
        <v>999</v>
      </c>
      <c r="C409" s="15" t="s">
        <v>909</v>
      </c>
      <c r="D409" s="15" t="s">
        <v>989</v>
      </c>
      <c r="E409" s="1" t="s">
        <v>4</v>
      </c>
      <c r="F409" s="1"/>
      <c r="G409" s="1"/>
      <c r="H409" s="1"/>
      <c r="I409" s="1"/>
      <c r="J409" s="16" t="s">
        <v>699</v>
      </c>
      <c r="K409" s="17" t="s">
        <v>942</v>
      </c>
    </row>
    <row r="410" spans="1:11">
      <c r="A410" s="15" t="s">
        <v>696</v>
      </c>
      <c r="B410" s="15" t="s">
        <v>999</v>
      </c>
      <c r="C410" s="15" t="s">
        <v>910</v>
      </c>
      <c r="D410" s="15" t="s">
        <v>990</v>
      </c>
      <c r="E410" s="1" t="s">
        <v>4</v>
      </c>
      <c r="F410" s="1"/>
      <c r="G410" s="1"/>
      <c r="H410" s="1"/>
      <c r="I410" s="1"/>
      <c r="J410" s="16" t="s">
        <v>699</v>
      </c>
      <c r="K410" s="17" t="s">
        <v>942</v>
      </c>
    </row>
    <row r="411" spans="1:11">
      <c r="A411" s="15" t="s">
        <v>696</v>
      </c>
      <c r="B411" s="15" t="s">
        <v>999</v>
      </c>
      <c r="C411" s="15" t="s">
        <v>912</v>
      </c>
      <c r="D411" s="15" t="s">
        <v>913</v>
      </c>
      <c r="E411" s="1" t="s">
        <v>4</v>
      </c>
      <c r="F411" s="1"/>
      <c r="G411" s="1"/>
      <c r="H411" s="1"/>
      <c r="I411" s="1"/>
      <c r="J411" s="16" t="s">
        <v>699</v>
      </c>
      <c r="K411" s="17"/>
    </row>
    <row r="412" spans="1:11">
      <c r="A412" s="15" t="s">
        <v>696</v>
      </c>
      <c r="B412" s="15" t="s">
        <v>999</v>
      </c>
      <c r="C412" s="15" t="s">
        <v>911</v>
      </c>
      <c r="D412" s="15" t="s">
        <v>991</v>
      </c>
      <c r="E412" s="1" t="s">
        <v>4</v>
      </c>
      <c r="F412" s="1"/>
      <c r="G412" s="1"/>
      <c r="H412" s="1"/>
      <c r="I412" s="1"/>
      <c r="J412" s="16" t="s">
        <v>699</v>
      </c>
      <c r="K412" s="17" t="s">
        <v>942</v>
      </c>
    </row>
    <row r="413" spans="1:11">
      <c r="A413" s="15" t="s">
        <v>696</v>
      </c>
      <c r="B413" s="15" t="s">
        <v>8</v>
      </c>
      <c r="C413" s="15" t="s">
        <v>914</v>
      </c>
      <c r="D413" s="15" t="s">
        <v>915</v>
      </c>
      <c r="E413" s="1" t="s">
        <v>4</v>
      </c>
      <c r="F413" s="1"/>
      <c r="G413" s="1"/>
      <c r="H413" s="1"/>
      <c r="I413" s="1"/>
      <c r="J413" s="16" t="s">
        <v>699</v>
      </c>
      <c r="K413" s="17"/>
    </row>
    <row r="414" spans="1:11">
      <c r="A414" s="15" t="s">
        <v>908</v>
      </c>
      <c r="B414" s="15" t="s">
        <v>12</v>
      </c>
      <c r="C414" s="15" t="s">
        <v>916</v>
      </c>
      <c r="D414" s="15" t="s">
        <v>917</v>
      </c>
      <c r="E414" s="1" t="s">
        <v>4</v>
      </c>
      <c r="F414" s="1"/>
      <c r="G414" s="1"/>
      <c r="H414" s="1"/>
      <c r="I414" s="1"/>
      <c r="J414" s="16" t="s">
        <v>717</v>
      </c>
      <c r="K414" s="17"/>
    </row>
    <row r="415" spans="1:11">
      <c r="A415" s="15" t="s">
        <v>716</v>
      </c>
      <c r="B415" s="15" t="s">
        <v>18</v>
      </c>
      <c r="C415" s="15" t="s">
        <v>920</v>
      </c>
      <c r="D415" s="15" t="s">
        <v>921</v>
      </c>
      <c r="E415" s="1" t="s">
        <v>4</v>
      </c>
      <c r="F415" s="1"/>
      <c r="G415" s="1"/>
      <c r="H415" s="1"/>
      <c r="I415" s="1"/>
      <c r="J415" s="16" t="s">
        <v>717</v>
      </c>
      <c r="K415" s="17"/>
    </row>
    <row r="416" spans="1:11">
      <c r="A416" s="15" t="s">
        <v>716</v>
      </c>
      <c r="B416" s="15" t="s">
        <v>18</v>
      </c>
      <c r="C416" s="15" t="s">
        <v>918</v>
      </c>
      <c r="D416" s="15" t="s">
        <v>919</v>
      </c>
      <c r="E416" s="1" t="s">
        <v>5</v>
      </c>
      <c r="F416" s="1"/>
      <c r="G416" s="1"/>
      <c r="H416" s="1"/>
      <c r="I416" s="1"/>
      <c r="J416" s="16" t="s">
        <v>717</v>
      </c>
      <c r="K416" s="17"/>
    </row>
    <row r="417" spans="1:11">
      <c r="A417" s="15" t="s">
        <v>716</v>
      </c>
      <c r="B417" s="15" t="s">
        <v>18</v>
      </c>
      <c r="C417" s="15" t="s">
        <v>922</v>
      </c>
      <c r="D417" s="15" t="s">
        <v>923</v>
      </c>
      <c r="E417" s="1" t="s">
        <v>4</v>
      </c>
      <c r="F417" s="1"/>
      <c r="G417" s="1"/>
      <c r="H417" s="1"/>
      <c r="I417" s="1"/>
      <c r="J417" s="16" t="s">
        <v>717</v>
      </c>
      <c r="K417" s="17"/>
    </row>
    <row r="418" spans="1:11">
      <c r="A418" s="15" t="s">
        <v>716</v>
      </c>
      <c r="B418" s="15" t="s">
        <v>18</v>
      </c>
      <c r="C418" s="15" t="s">
        <v>924</v>
      </c>
      <c r="D418" s="15" t="s">
        <v>925</v>
      </c>
      <c r="E418" s="1" t="s">
        <v>4</v>
      </c>
      <c r="F418" s="1"/>
      <c r="G418" s="1"/>
      <c r="H418" s="1"/>
      <c r="I418" s="1"/>
      <c r="J418" s="16" t="s">
        <v>717</v>
      </c>
      <c r="K418" s="17"/>
    </row>
    <row r="419" spans="1:11">
      <c r="A419" s="15" t="s">
        <v>716</v>
      </c>
      <c r="B419" s="15" t="s">
        <v>15</v>
      </c>
      <c r="C419" s="15" t="s">
        <v>926</v>
      </c>
      <c r="D419" s="15" t="s">
        <v>927</v>
      </c>
      <c r="E419" s="1" t="s">
        <v>4</v>
      </c>
      <c r="F419" s="1"/>
      <c r="G419" s="1"/>
      <c r="H419" s="1"/>
      <c r="I419" s="1"/>
      <c r="J419" s="16" t="s">
        <v>699</v>
      </c>
      <c r="K419" s="17"/>
    </row>
    <row r="420" spans="1:11">
      <c r="A420" s="15" t="s">
        <v>703</v>
      </c>
      <c r="B420" s="15" t="s">
        <v>10</v>
      </c>
      <c r="C420" s="15" t="s">
        <v>928</v>
      </c>
      <c r="D420" s="15" t="s">
        <v>929</v>
      </c>
      <c r="E420" s="1" t="s">
        <v>5</v>
      </c>
      <c r="F420" s="1"/>
      <c r="G420" s="1"/>
      <c r="H420" s="1"/>
      <c r="I420" s="1"/>
      <c r="J420" s="16" t="s">
        <v>699</v>
      </c>
      <c r="K420" s="17"/>
    </row>
    <row r="421" spans="1:11">
      <c r="A421" s="15" t="s">
        <v>716</v>
      </c>
      <c r="B421" s="15" t="s">
        <v>18</v>
      </c>
      <c r="C421" s="15" t="s">
        <v>934</v>
      </c>
      <c r="D421" s="15" t="s">
        <v>935</v>
      </c>
      <c r="E421" s="1" t="s">
        <v>4</v>
      </c>
      <c r="F421" s="1"/>
      <c r="G421" s="1"/>
      <c r="H421" s="1"/>
      <c r="I421" s="1"/>
      <c r="J421" s="16" t="s">
        <v>717</v>
      </c>
      <c r="K421" s="17"/>
    </row>
    <row r="422" spans="1:11">
      <c r="A422" s="15" t="s">
        <v>908</v>
      </c>
      <c r="B422" s="15" t="s">
        <v>13</v>
      </c>
      <c r="C422" s="15" t="s">
        <v>936</v>
      </c>
      <c r="D422" s="15" t="s">
        <v>937</v>
      </c>
      <c r="E422" s="1" t="s">
        <v>4</v>
      </c>
      <c r="F422" s="1"/>
      <c r="G422" s="1"/>
      <c r="H422" s="1"/>
      <c r="I422" s="1"/>
      <c r="J422" s="16" t="s">
        <v>717</v>
      </c>
      <c r="K422" s="17"/>
    </row>
    <row r="423" spans="1:11">
      <c r="A423" s="15" t="s">
        <v>696</v>
      </c>
      <c r="B423" s="15" t="s">
        <v>7</v>
      </c>
      <c r="C423" s="15" t="s">
        <v>938</v>
      </c>
      <c r="D423" s="15" t="s">
        <v>939</v>
      </c>
      <c r="E423" s="1" t="s">
        <v>4</v>
      </c>
      <c r="F423" s="1"/>
      <c r="G423" s="1"/>
      <c r="H423" s="1"/>
      <c r="I423" s="1"/>
      <c r="J423" s="16" t="s">
        <v>699</v>
      </c>
      <c r="K423" s="17"/>
    </row>
    <row r="424" spans="1:11">
      <c r="A424" s="15" t="s">
        <v>703</v>
      </c>
      <c r="B424" s="15" t="s">
        <v>10</v>
      </c>
      <c r="C424" s="15" t="s">
        <v>940</v>
      </c>
      <c r="D424" s="15" t="s">
        <v>941</v>
      </c>
      <c r="E424" s="1" t="s">
        <v>4</v>
      </c>
      <c r="F424" s="1"/>
      <c r="G424" s="1"/>
      <c r="H424" s="1"/>
      <c r="I424" s="1"/>
      <c r="J424" s="16" t="s">
        <v>699</v>
      </c>
      <c r="K424" s="17"/>
    </row>
    <row r="425" spans="1:11">
      <c r="A425" s="15" t="s">
        <v>696</v>
      </c>
      <c r="B425" s="15" t="s">
        <v>7</v>
      </c>
      <c r="C425" s="15" t="s">
        <v>1007</v>
      </c>
      <c r="D425" s="15" t="s">
        <v>1008</v>
      </c>
      <c r="E425" s="1" t="s">
        <v>4</v>
      </c>
      <c r="F425" s="17"/>
      <c r="G425" s="17"/>
      <c r="H425" s="17"/>
      <c r="I425" s="17"/>
      <c r="J425" s="16" t="s">
        <v>699</v>
      </c>
      <c r="K425" s="17"/>
    </row>
    <row r="426" spans="1:11">
      <c r="A426" s="15" t="s">
        <v>696</v>
      </c>
      <c r="B426" s="15" t="s">
        <v>7</v>
      </c>
      <c r="C426" s="15" t="s">
        <v>1009</v>
      </c>
      <c r="D426" s="15" t="s">
        <v>1010</v>
      </c>
      <c r="E426" s="1" t="s">
        <v>5</v>
      </c>
      <c r="F426" s="17"/>
      <c r="G426" s="17"/>
      <c r="H426" s="17"/>
      <c r="I426" s="17"/>
      <c r="J426" s="16" t="s">
        <v>699</v>
      </c>
      <c r="K426" s="17"/>
    </row>
    <row r="427" spans="1:11">
      <c r="A427" s="15" t="s">
        <v>696</v>
      </c>
      <c r="B427" s="15" t="s">
        <v>999</v>
      </c>
      <c r="C427" s="15" t="s">
        <v>1011</v>
      </c>
      <c r="D427" s="15" t="s">
        <v>1012</v>
      </c>
      <c r="E427" s="1" t="s">
        <v>4</v>
      </c>
      <c r="F427" s="17"/>
      <c r="G427" s="17"/>
      <c r="H427" s="17"/>
      <c r="I427" s="17"/>
      <c r="J427" s="16" t="s">
        <v>699</v>
      </c>
      <c r="K427" s="17"/>
    </row>
    <row r="428" spans="1:11">
      <c r="A428" s="15" t="s">
        <v>696</v>
      </c>
      <c r="B428" s="15" t="s">
        <v>999</v>
      </c>
      <c r="C428" s="15" t="s">
        <v>1013</v>
      </c>
      <c r="D428" s="15" t="s">
        <v>1014</v>
      </c>
      <c r="E428" s="1" t="s">
        <v>4</v>
      </c>
      <c r="F428" s="17"/>
      <c r="G428" s="17"/>
      <c r="H428" s="17"/>
      <c r="I428" s="17"/>
      <c r="J428" s="16" t="s">
        <v>699</v>
      </c>
      <c r="K428" s="17"/>
    </row>
    <row r="429" spans="1:11">
      <c r="A429" s="15" t="s">
        <v>716</v>
      </c>
      <c r="B429" s="15" t="s">
        <v>18</v>
      </c>
      <c r="C429" s="15" t="s">
        <v>1015</v>
      </c>
      <c r="D429" s="15" t="s">
        <v>1016</v>
      </c>
      <c r="E429" s="1" t="s">
        <v>4</v>
      </c>
      <c r="F429" s="17"/>
      <c r="G429" s="17"/>
      <c r="H429" s="17"/>
      <c r="I429" s="17"/>
      <c r="J429" s="16" t="s">
        <v>717</v>
      </c>
      <c r="K429" s="17"/>
    </row>
    <row r="430" spans="1:11">
      <c r="A430" s="15" t="s">
        <v>716</v>
      </c>
      <c r="B430" s="15" t="s">
        <v>18</v>
      </c>
      <c r="C430" s="15" t="s">
        <v>1017</v>
      </c>
      <c r="D430" s="15" t="s">
        <v>1018</v>
      </c>
      <c r="E430" s="1" t="s">
        <v>4</v>
      </c>
      <c r="F430" s="17"/>
      <c r="G430" s="17"/>
      <c r="H430" s="17"/>
      <c r="I430" s="17"/>
      <c r="J430" s="16" t="s">
        <v>717</v>
      </c>
      <c r="K430" s="17"/>
    </row>
    <row r="431" spans="1:11">
      <c r="A431" s="15" t="s">
        <v>716</v>
      </c>
      <c r="B431" s="15" t="s">
        <v>18</v>
      </c>
      <c r="C431" s="15" t="s">
        <v>1019</v>
      </c>
      <c r="D431" s="15" t="s">
        <v>1020</v>
      </c>
      <c r="E431" s="1" t="s">
        <v>4</v>
      </c>
      <c r="F431" s="17"/>
      <c r="G431" s="17"/>
      <c r="H431" s="17"/>
      <c r="I431" s="17"/>
      <c r="J431" s="16" t="s">
        <v>717</v>
      </c>
      <c r="K431" s="17"/>
    </row>
    <row r="432" spans="1:11">
      <c r="A432" s="15" t="s">
        <v>703</v>
      </c>
      <c r="B432" s="15" t="s">
        <v>10</v>
      </c>
      <c r="C432" s="15" t="s">
        <v>1021</v>
      </c>
      <c r="D432" s="15" t="s">
        <v>1022</v>
      </c>
      <c r="E432" s="1" t="s">
        <v>4</v>
      </c>
      <c r="F432" s="17"/>
      <c r="G432" s="17"/>
      <c r="H432" s="17"/>
      <c r="I432" s="17"/>
      <c r="J432" s="16" t="s">
        <v>699</v>
      </c>
      <c r="K432" s="17"/>
    </row>
    <row r="433" spans="1:11">
      <c r="A433" s="15" t="s">
        <v>703</v>
      </c>
      <c r="B433" s="15" t="s">
        <v>10</v>
      </c>
      <c r="C433" s="15" t="s">
        <v>1023</v>
      </c>
      <c r="D433" s="15" t="s">
        <v>1024</v>
      </c>
      <c r="E433" s="1" t="s">
        <v>4</v>
      </c>
      <c r="F433" s="1" t="s">
        <v>701</v>
      </c>
      <c r="G433" s="17"/>
      <c r="H433" s="17"/>
      <c r="I433" s="17"/>
      <c r="J433" s="16" t="s">
        <v>699</v>
      </c>
      <c r="K433" s="17"/>
    </row>
    <row r="434" spans="1:11">
      <c r="A434" s="17" t="s">
        <v>696</v>
      </c>
      <c r="B434" s="17" t="s">
        <v>999</v>
      </c>
      <c r="C434" s="17" t="s">
        <v>1025</v>
      </c>
      <c r="D434" s="17" t="s">
        <v>1026</v>
      </c>
      <c r="E434" s="1" t="s">
        <v>4</v>
      </c>
      <c r="F434" s="17"/>
      <c r="G434" s="17"/>
      <c r="H434" s="17"/>
      <c r="I434" s="17"/>
      <c r="J434" s="16" t="s">
        <v>699</v>
      </c>
      <c r="K434" s="17"/>
    </row>
    <row r="435" spans="1:11">
      <c r="A435" s="17" t="s">
        <v>703</v>
      </c>
      <c r="B435" s="17" t="s">
        <v>10</v>
      </c>
      <c r="C435" s="17" t="s">
        <v>1027</v>
      </c>
      <c r="D435" s="17" t="s">
        <v>1030</v>
      </c>
      <c r="E435" s="1" t="s">
        <v>4</v>
      </c>
      <c r="F435" s="17"/>
      <c r="G435" s="17"/>
      <c r="H435" s="17"/>
      <c r="I435" s="17"/>
      <c r="J435" s="16" t="s">
        <v>699</v>
      </c>
      <c r="K435" s="17"/>
    </row>
    <row r="436" spans="1:11">
      <c r="A436" s="17" t="s">
        <v>908</v>
      </c>
      <c r="B436" s="17" t="s">
        <v>12</v>
      </c>
      <c r="C436" s="17" t="s">
        <v>239</v>
      </c>
      <c r="D436" s="17" t="s">
        <v>613</v>
      </c>
      <c r="E436" s="1" t="s">
        <v>4</v>
      </c>
      <c r="F436" s="17"/>
      <c r="G436" s="17"/>
      <c r="H436" s="17"/>
      <c r="I436" s="17"/>
      <c r="J436" s="16" t="s">
        <v>717</v>
      </c>
      <c r="K436" s="17"/>
    </row>
    <row r="437" spans="1:11">
      <c r="A437" s="17" t="s">
        <v>908</v>
      </c>
      <c r="B437" s="17" t="s">
        <v>12</v>
      </c>
      <c r="C437" s="17" t="s">
        <v>240</v>
      </c>
      <c r="D437" s="17" t="s">
        <v>614</v>
      </c>
      <c r="E437" s="1" t="s">
        <v>4</v>
      </c>
      <c r="F437" s="17"/>
      <c r="G437" s="17"/>
      <c r="H437" s="17"/>
      <c r="I437" s="1" t="s">
        <v>739</v>
      </c>
      <c r="J437" s="16" t="s">
        <v>717</v>
      </c>
      <c r="K437" s="17"/>
    </row>
    <row r="438" spans="1:11">
      <c r="A438" s="17" t="s">
        <v>908</v>
      </c>
      <c r="B438" s="17" t="s">
        <v>12</v>
      </c>
      <c r="C438" s="17" t="s">
        <v>241</v>
      </c>
      <c r="D438" s="17" t="s">
        <v>615</v>
      </c>
      <c r="E438" s="1" t="s">
        <v>4</v>
      </c>
      <c r="F438" s="17"/>
      <c r="G438" s="17"/>
      <c r="H438" s="17"/>
      <c r="I438" s="17"/>
      <c r="J438" s="16" t="s">
        <v>717</v>
      </c>
      <c r="K438" s="17"/>
    </row>
    <row r="439" spans="1:11">
      <c r="A439" s="17" t="s">
        <v>908</v>
      </c>
      <c r="B439" s="17" t="s">
        <v>12</v>
      </c>
      <c r="C439" s="17" t="s">
        <v>242</v>
      </c>
      <c r="D439" s="17" t="s">
        <v>616</v>
      </c>
      <c r="E439" s="1" t="s">
        <v>4</v>
      </c>
      <c r="F439" s="17"/>
      <c r="G439" s="17"/>
      <c r="H439" s="17"/>
      <c r="I439" s="17"/>
      <c r="J439" s="16" t="s">
        <v>717</v>
      </c>
      <c r="K439" s="17"/>
    </row>
    <row r="440" spans="1:11">
      <c r="A440" s="17" t="s">
        <v>908</v>
      </c>
      <c r="B440" s="17" t="s">
        <v>12</v>
      </c>
      <c r="C440" s="17" t="s">
        <v>243</v>
      </c>
      <c r="D440" s="17" t="s">
        <v>617</v>
      </c>
      <c r="E440" s="1" t="s">
        <v>4</v>
      </c>
      <c r="F440" s="17"/>
      <c r="G440" s="17"/>
      <c r="H440" s="17"/>
      <c r="I440" s="1" t="s">
        <v>739</v>
      </c>
      <c r="J440" s="16" t="s">
        <v>717</v>
      </c>
      <c r="K440" s="17"/>
    </row>
    <row r="441" spans="1:11">
      <c r="A441" s="17" t="s">
        <v>908</v>
      </c>
      <c r="B441" s="17" t="s">
        <v>13</v>
      </c>
      <c r="C441" s="17" t="s">
        <v>244</v>
      </c>
      <c r="D441" s="17" t="s">
        <v>618</v>
      </c>
      <c r="E441" s="17" t="s">
        <v>5</v>
      </c>
      <c r="F441" s="17"/>
      <c r="G441" s="17"/>
      <c r="H441" s="17"/>
      <c r="I441" s="17"/>
      <c r="J441" s="16" t="s">
        <v>717</v>
      </c>
      <c r="K441" s="17"/>
    </row>
    <row r="442" spans="1:11">
      <c r="A442" s="17" t="s">
        <v>908</v>
      </c>
      <c r="B442" s="17" t="s">
        <v>13</v>
      </c>
      <c r="C442" s="17" t="s">
        <v>245</v>
      </c>
      <c r="D442" s="17" t="s">
        <v>619</v>
      </c>
      <c r="E442" s="17" t="s">
        <v>5</v>
      </c>
      <c r="F442" s="17"/>
      <c r="G442" s="17"/>
      <c r="H442" s="17"/>
      <c r="I442" s="17"/>
      <c r="J442" s="16" t="s">
        <v>717</v>
      </c>
      <c r="K442" s="17"/>
    </row>
    <row r="443" spans="1:11">
      <c r="A443" s="17" t="s">
        <v>908</v>
      </c>
      <c r="B443" s="17" t="s">
        <v>13</v>
      </c>
      <c r="C443" s="17" t="s">
        <v>246</v>
      </c>
      <c r="D443" s="17" t="s">
        <v>620</v>
      </c>
      <c r="E443" s="17" t="s">
        <v>5</v>
      </c>
      <c r="F443" s="17"/>
      <c r="G443" s="17"/>
      <c r="H443" s="17"/>
      <c r="I443" s="1" t="s">
        <v>738</v>
      </c>
      <c r="J443" s="16" t="s">
        <v>717</v>
      </c>
      <c r="K443" s="17"/>
    </row>
    <row r="444" spans="1:11">
      <c r="A444" s="17" t="s">
        <v>908</v>
      </c>
      <c r="B444" s="17" t="s">
        <v>14</v>
      </c>
      <c r="C444" s="17" t="s">
        <v>247</v>
      </c>
      <c r="D444" s="17" t="s">
        <v>14</v>
      </c>
      <c r="E444" s="17" t="s">
        <v>5</v>
      </c>
      <c r="F444" s="17"/>
      <c r="G444" s="17"/>
      <c r="H444" s="17"/>
      <c r="I444" s="17"/>
      <c r="J444" s="16" t="s">
        <v>717</v>
      </c>
      <c r="K444" s="17"/>
    </row>
    <row r="445" spans="1:11">
      <c r="A445" s="17" t="s">
        <v>716</v>
      </c>
      <c r="B445" s="17" t="s">
        <v>15</v>
      </c>
      <c r="C445" s="17" t="s">
        <v>271</v>
      </c>
      <c r="D445" s="17" t="s">
        <v>621</v>
      </c>
      <c r="E445" s="17" t="s">
        <v>4</v>
      </c>
      <c r="F445" s="17"/>
      <c r="G445" s="17"/>
      <c r="H445" s="17"/>
      <c r="I445" s="17"/>
      <c r="J445" s="16" t="s">
        <v>699</v>
      </c>
      <c r="K445" s="17"/>
    </row>
    <row r="446" spans="1:11">
      <c r="A446" s="17" t="s">
        <v>716</v>
      </c>
      <c r="B446" s="17" t="s">
        <v>15</v>
      </c>
      <c r="C446" s="17" t="s">
        <v>340</v>
      </c>
      <c r="D446" s="17" t="s">
        <v>630</v>
      </c>
      <c r="E446" s="17" t="s">
        <v>4</v>
      </c>
      <c r="F446" s="17"/>
      <c r="G446" s="17"/>
      <c r="H446" s="17"/>
      <c r="I446" s="17"/>
      <c r="J446" s="16" t="s">
        <v>699</v>
      </c>
      <c r="K446" s="17"/>
    </row>
    <row r="447" spans="1:11">
      <c r="A447" s="17" t="s">
        <v>716</v>
      </c>
      <c r="B447" s="17" t="s">
        <v>15</v>
      </c>
      <c r="C447" s="17" t="s">
        <v>338</v>
      </c>
      <c r="D447" s="17" t="s">
        <v>628</v>
      </c>
      <c r="E447" s="17" t="s">
        <v>4</v>
      </c>
      <c r="F447" s="17"/>
      <c r="G447" s="17"/>
      <c r="H447" s="17"/>
      <c r="I447" s="17"/>
      <c r="J447" s="16" t="s">
        <v>699</v>
      </c>
      <c r="K447" s="17"/>
    </row>
    <row r="448" spans="1:11">
      <c r="A448" s="17" t="s">
        <v>716</v>
      </c>
      <c r="B448" s="17" t="s">
        <v>15</v>
      </c>
      <c r="C448" s="17" t="s">
        <v>332</v>
      </c>
      <c r="D448" s="17" t="s">
        <v>622</v>
      </c>
      <c r="E448" s="17" t="s">
        <v>4</v>
      </c>
      <c r="F448" s="17"/>
      <c r="G448" s="17"/>
      <c r="H448" s="17"/>
      <c r="I448" s="17"/>
      <c r="J448" s="16" t="s">
        <v>699</v>
      </c>
      <c r="K448" s="17"/>
    </row>
    <row r="449" spans="1:11">
      <c r="A449" s="17" t="s">
        <v>716</v>
      </c>
      <c r="B449" s="17" t="s">
        <v>15</v>
      </c>
      <c r="C449" s="17" t="s">
        <v>333</v>
      </c>
      <c r="D449" s="17" t="s">
        <v>623</v>
      </c>
      <c r="E449" s="17" t="s">
        <v>4</v>
      </c>
      <c r="F449" s="17"/>
      <c r="G449" s="17"/>
      <c r="H449" s="17"/>
      <c r="I449" s="17"/>
      <c r="J449" s="16" t="s">
        <v>699</v>
      </c>
      <c r="K449" s="17"/>
    </row>
    <row r="450" spans="1:11">
      <c r="A450" s="17" t="s">
        <v>716</v>
      </c>
      <c r="B450" s="17" t="s">
        <v>15</v>
      </c>
      <c r="C450" s="17" t="s">
        <v>334</v>
      </c>
      <c r="D450" s="17" t="s">
        <v>624</v>
      </c>
      <c r="E450" s="17" t="s">
        <v>4</v>
      </c>
      <c r="F450" s="17"/>
      <c r="G450" s="17"/>
      <c r="H450" s="17"/>
      <c r="I450" s="17"/>
      <c r="J450" s="16" t="s">
        <v>699</v>
      </c>
      <c r="K450" s="17"/>
    </row>
    <row r="451" spans="1:11">
      <c r="A451" s="17" t="s">
        <v>716</v>
      </c>
      <c r="B451" s="17" t="s">
        <v>15</v>
      </c>
      <c r="C451" s="17" t="s">
        <v>335</v>
      </c>
      <c r="D451" s="17" t="s">
        <v>625</v>
      </c>
      <c r="E451" s="17" t="s">
        <v>4</v>
      </c>
      <c r="F451" s="17"/>
      <c r="G451" s="17"/>
      <c r="H451" s="17"/>
      <c r="I451" s="17"/>
      <c r="J451" s="16" t="s">
        <v>699</v>
      </c>
      <c r="K451" s="17"/>
    </row>
    <row r="452" spans="1:11">
      <c r="A452" s="17" t="s">
        <v>716</v>
      </c>
      <c r="B452" s="17" t="s">
        <v>15</v>
      </c>
      <c r="C452" s="17" t="s">
        <v>336</v>
      </c>
      <c r="D452" s="17" t="s">
        <v>626</v>
      </c>
      <c r="E452" s="17" t="s">
        <v>4</v>
      </c>
      <c r="F452" s="17"/>
      <c r="G452" s="17"/>
      <c r="H452" s="17"/>
      <c r="I452" s="17"/>
      <c r="J452" s="16" t="s">
        <v>699</v>
      </c>
      <c r="K452" s="17"/>
    </row>
    <row r="453" spans="1:11">
      <c r="A453" s="17" t="s">
        <v>716</v>
      </c>
      <c r="B453" s="17" t="s">
        <v>15</v>
      </c>
      <c r="C453" s="17" t="s">
        <v>337</v>
      </c>
      <c r="D453" s="17" t="s">
        <v>627</v>
      </c>
      <c r="E453" s="17" t="s">
        <v>4</v>
      </c>
      <c r="F453" s="17"/>
      <c r="G453" s="17"/>
      <c r="H453" s="17"/>
      <c r="I453" s="17"/>
      <c r="J453" s="16" t="s">
        <v>699</v>
      </c>
      <c r="K453" s="17"/>
    </row>
    <row r="454" spans="1:11">
      <c r="A454" s="17" t="s">
        <v>716</v>
      </c>
      <c r="B454" s="17" t="s">
        <v>15</v>
      </c>
      <c r="C454" s="17" t="s">
        <v>339</v>
      </c>
      <c r="D454" s="17" t="s">
        <v>629</v>
      </c>
      <c r="E454" s="17" t="s">
        <v>4</v>
      </c>
      <c r="F454" s="17"/>
      <c r="G454" s="17"/>
      <c r="H454" s="17"/>
      <c r="I454" s="17"/>
      <c r="J454" s="16" t="s">
        <v>699</v>
      </c>
      <c r="K454" s="17"/>
    </row>
    <row r="455" spans="1:11">
      <c r="A455" s="17" t="s">
        <v>716</v>
      </c>
      <c r="B455" s="17" t="s">
        <v>18</v>
      </c>
      <c r="C455" s="17" t="s">
        <v>426</v>
      </c>
      <c r="D455" s="17" t="s">
        <v>641</v>
      </c>
      <c r="E455" s="17" t="s">
        <v>4</v>
      </c>
      <c r="F455" s="17"/>
      <c r="G455" s="17"/>
      <c r="H455" s="17"/>
      <c r="I455" s="17"/>
      <c r="J455" s="16" t="s">
        <v>717</v>
      </c>
      <c r="K455" s="17"/>
    </row>
    <row r="456" spans="1:11">
      <c r="A456" s="17" t="s">
        <v>716</v>
      </c>
      <c r="B456" s="17" t="s">
        <v>18</v>
      </c>
      <c r="C456" s="17" t="s">
        <v>432</v>
      </c>
      <c r="D456" s="17" t="s">
        <v>643</v>
      </c>
      <c r="E456" s="17" t="s">
        <v>4</v>
      </c>
      <c r="F456" s="17"/>
      <c r="G456" s="17"/>
      <c r="H456" s="17"/>
      <c r="I456" s="17"/>
      <c r="J456" s="16" t="s">
        <v>717</v>
      </c>
      <c r="K456" s="17"/>
    </row>
    <row r="457" spans="1:11">
      <c r="A457" s="17" t="s">
        <v>716</v>
      </c>
      <c r="B457" s="17" t="s">
        <v>18</v>
      </c>
      <c r="C457" s="17" t="s">
        <v>433</v>
      </c>
      <c r="D457" s="17" t="s">
        <v>644</v>
      </c>
      <c r="E457" s="17" t="s">
        <v>4</v>
      </c>
      <c r="F457" s="17"/>
      <c r="G457" s="17"/>
      <c r="H457" s="17"/>
      <c r="I457" s="17"/>
      <c r="J457" s="16" t="s">
        <v>717</v>
      </c>
      <c r="K457" s="17"/>
    </row>
    <row r="458" spans="1:11">
      <c r="A458" s="17" t="s">
        <v>716</v>
      </c>
      <c r="B458" s="17" t="s">
        <v>18</v>
      </c>
      <c r="C458" s="17" t="s">
        <v>434</v>
      </c>
      <c r="D458" s="17" t="s">
        <v>645</v>
      </c>
      <c r="E458" s="17" t="s">
        <v>4</v>
      </c>
      <c r="F458" s="17"/>
      <c r="G458" s="17"/>
      <c r="H458" s="17"/>
      <c r="I458" s="17"/>
      <c r="J458" s="16" t="s">
        <v>717</v>
      </c>
      <c r="K458" s="17"/>
    </row>
    <row r="459" spans="1:11">
      <c r="A459" s="17" t="s">
        <v>716</v>
      </c>
      <c r="B459" s="17" t="s">
        <v>18</v>
      </c>
      <c r="C459" s="17" t="s">
        <v>448</v>
      </c>
      <c r="D459" s="17" t="s">
        <v>652</v>
      </c>
      <c r="E459" s="17" t="s">
        <v>4</v>
      </c>
      <c r="F459" s="17"/>
      <c r="G459" s="17"/>
      <c r="H459" s="17"/>
      <c r="I459" s="17"/>
      <c r="J459" s="16" t="s">
        <v>717</v>
      </c>
      <c r="K459" s="17"/>
    </row>
    <row r="460" spans="1:11">
      <c r="A460" s="17" t="s">
        <v>716</v>
      </c>
      <c r="B460" s="17" t="s">
        <v>18</v>
      </c>
      <c r="C460" s="17" t="s">
        <v>449</v>
      </c>
      <c r="D460" s="17" t="s">
        <v>653</v>
      </c>
      <c r="E460" s="17" t="s">
        <v>4</v>
      </c>
      <c r="F460" s="17"/>
      <c r="G460" s="17"/>
      <c r="H460" s="17"/>
      <c r="I460" s="17"/>
      <c r="J460" s="16" t="s">
        <v>717</v>
      </c>
      <c r="K460" s="17"/>
    </row>
    <row r="461" spans="1:11">
      <c r="A461" s="17" t="s">
        <v>716</v>
      </c>
      <c r="B461" s="17" t="s">
        <v>18</v>
      </c>
      <c r="C461" s="17" t="s">
        <v>453</v>
      </c>
      <c r="D461" s="17" t="s">
        <v>657</v>
      </c>
      <c r="E461" s="17" t="s">
        <v>4</v>
      </c>
      <c r="F461" s="17"/>
      <c r="G461" s="17"/>
      <c r="H461" s="17"/>
      <c r="I461" s="17"/>
      <c r="J461" s="16" t="s">
        <v>717</v>
      </c>
      <c r="K461" s="17"/>
    </row>
    <row r="462" spans="1:11">
      <c r="A462" s="17" t="s">
        <v>716</v>
      </c>
      <c r="B462" s="17" t="s">
        <v>18</v>
      </c>
      <c r="C462" s="17" t="s">
        <v>451</v>
      </c>
      <c r="D462" s="17" t="s">
        <v>655</v>
      </c>
      <c r="E462" s="17" t="s">
        <v>4</v>
      </c>
      <c r="F462" s="17"/>
      <c r="G462" s="17"/>
      <c r="H462" s="17"/>
      <c r="I462" s="17"/>
      <c r="J462" s="16" t="s">
        <v>717</v>
      </c>
      <c r="K462" s="17"/>
    </row>
    <row r="463" spans="1:11">
      <c r="A463" s="17" t="s">
        <v>696</v>
      </c>
      <c r="B463" s="17" t="s">
        <v>999</v>
      </c>
      <c r="C463" s="17" t="s">
        <v>1035</v>
      </c>
      <c r="D463" s="17" t="s">
        <v>1041</v>
      </c>
      <c r="E463" s="17" t="s">
        <v>4</v>
      </c>
      <c r="F463" s="17"/>
      <c r="G463" s="17"/>
      <c r="H463" s="17"/>
      <c r="I463" s="17"/>
      <c r="J463" s="16" t="s">
        <v>699</v>
      </c>
      <c r="K463" s="17"/>
    </row>
    <row r="464" spans="1:11">
      <c r="A464" s="17" t="s">
        <v>696</v>
      </c>
      <c r="B464" s="17" t="s">
        <v>999</v>
      </c>
      <c r="C464" s="17" t="s">
        <v>1036</v>
      </c>
      <c r="D464" s="17" t="s">
        <v>1042</v>
      </c>
      <c r="E464" s="17" t="s">
        <v>4</v>
      </c>
      <c r="F464" s="17"/>
      <c r="G464" s="17"/>
      <c r="H464" s="17"/>
      <c r="I464" s="17"/>
      <c r="J464" s="16" t="s">
        <v>699</v>
      </c>
      <c r="K464" s="17"/>
    </row>
    <row r="465" spans="1:11">
      <c r="A465" s="17" t="s">
        <v>696</v>
      </c>
      <c r="B465" s="17" t="s">
        <v>999</v>
      </c>
      <c r="C465" s="17" t="s">
        <v>1037</v>
      </c>
      <c r="D465" s="17" t="s">
        <v>1043</v>
      </c>
      <c r="E465" s="17" t="s">
        <v>4</v>
      </c>
      <c r="F465" s="17"/>
      <c r="G465" s="17"/>
      <c r="H465" s="17"/>
      <c r="I465" s="17"/>
      <c r="J465" s="16" t="s">
        <v>699</v>
      </c>
      <c r="K465" s="17"/>
    </row>
    <row r="466" spans="1:11">
      <c r="A466" s="17" t="s">
        <v>696</v>
      </c>
      <c r="B466" s="17" t="s">
        <v>999</v>
      </c>
      <c r="C466" s="17" t="s">
        <v>1038</v>
      </c>
      <c r="D466" s="17" t="s">
        <v>1044</v>
      </c>
      <c r="E466" s="17" t="s">
        <v>4</v>
      </c>
      <c r="F466" s="17"/>
      <c r="G466" s="17"/>
      <c r="H466" s="17"/>
      <c r="I466" s="17"/>
      <c r="J466" s="16" t="s">
        <v>699</v>
      </c>
      <c r="K466" s="17"/>
    </row>
    <row r="467" spans="1:11">
      <c r="A467" s="17" t="s">
        <v>908</v>
      </c>
      <c r="B467" s="17" t="s">
        <v>11</v>
      </c>
      <c r="C467" s="17" t="s">
        <v>1039</v>
      </c>
      <c r="D467" s="17" t="s">
        <v>1045</v>
      </c>
      <c r="E467" s="17" t="s">
        <v>4</v>
      </c>
      <c r="F467" s="17"/>
      <c r="G467" s="17"/>
      <c r="H467" s="17"/>
      <c r="I467" s="17"/>
      <c r="J467" s="16" t="s">
        <v>699</v>
      </c>
      <c r="K467" s="17"/>
    </row>
    <row r="468" spans="1:11">
      <c r="A468" s="17" t="s">
        <v>696</v>
      </c>
      <c r="B468" s="17" t="s">
        <v>7</v>
      </c>
      <c r="C468" s="17" t="s">
        <v>1040</v>
      </c>
      <c r="D468" s="17" t="s">
        <v>1046</v>
      </c>
      <c r="E468" s="17" t="s">
        <v>4</v>
      </c>
      <c r="F468" s="17"/>
      <c r="G468" s="17"/>
      <c r="H468" s="17"/>
      <c r="I468" s="17"/>
      <c r="J468" s="16" t="s">
        <v>699</v>
      </c>
      <c r="K468" s="17"/>
    </row>
  </sheetData>
  <autoFilter ref="A2:K468" xr:uid="{DC073B54-2543-4D62-9BDE-33B90486808A}"/>
  <conditionalFormatting sqref="C391:C393">
    <cfRule type="duplicateValues" dxfId="24" priority="8353"/>
  </conditionalFormatting>
  <conditionalFormatting sqref="C401:C402">
    <cfRule type="duplicateValues" dxfId="23" priority="9653"/>
    <cfRule type="duplicateValues" dxfId="22" priority="9654"/>
    <cfRule type="duplicateValues" dxfId="21" priority="9655"/>
    <cfRule type="duplicateValues" dxfId="20" priority="9656"/>
  </conditionalFormatting>
  <conditionalFormatting sqref="C401:C404">
    <cfRule type="duplicateValues" dxfId="19" priority="9661"/>
  </conditionalFormatting>
  <conditionalFormatting sqref="C403">
    <cfRule type="duplicateValues" dxfId="18" priority="9"/>
  </conditionalFormatting>
  <conditionalFormatting sqref="C404">
    <cfRule type="duplicateValues" dxfId="17" priority="8"/>
  </conditionalFormatting>
  <conditionalFormatting sqref="D3:D433">
    <cfRule type="duplicateValues" dxfId="16" priority="9684"/>
  </conditionalFormatting>
  <conditionalFormatting sqref="D391:D393">
    <cfRule type="duplicateValues" dxfId="15" priority="9145"/>
  </conditionalFormatting>
  <conditionalFormatting sqref="D400">
    <cfRule type="duplicateValues" dxfId="14" priority="9146"/>
  </conditionalFormatting>
  <conditionalFormatting sqref="D401:D402">
    <cfRule type="duplicateValues" dxfId="13" priority="9663"/>
    <cfRule type="duplicateValues" dxfId="12" priority="9664"/>
    <cfRule type="duplicateValues" dxfId="11" priority="9665"/>
  </conditionalFormatting>
  <conditionalFormatting sqref="D403">
    <cfRule type="duplicateValues" dxfId="10" priority="9150"/>
  </conditionalFormatting>
  <conditionalFormatting sqref="D404">
    <cfRule type="duplicateValues" dxfId="9" priority="9151"/>
  </conditionalFormatting>
  <conditionalFormatting sqref="D406">
    <cfRule type="duplicateValues" dxfId="8" priority="9152"/>
  </conditionalFormatting>
  <conditionalFormatting sqref="D421:D433 C1:C1048576">
    <cfRule type="duplicateValues" dxfId="7" priority="965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1683-ED46-497A-86F7-164CEEE7E30B}">
  <sheetPr codeName="Sheet4">
    <tabColor rgb="FF92D050"/>
  </sheetPr>
  <dimension ref="A1:AF14"/>
  <sheetViews>
    <sheetView tabSelected="1" topLeftCell="W1" zoomScale="95" zoomScaleNormal="95" workbookViewId="0">
      <selection activeCell="AG1" sqref="AG1:OR1048576"/>
    </sheetView>
  </sheetViews>
  <sheetFormatPr defaultColWidth="10.7109375" defaultRowHeight="12.75" outlineLevelCol="1"/>
  <cols>
    <col min="1" max="1" width="14.7109375" style="21" customWidth="1"/>
    <col min="2" max="3" width="22.42578125" style="21" customWidth="1" outlineLevel="1"/>
    <col min="4" max="4" width="27.28515625" style="20" customWidth="1"/>
    <col min="5" max="5" width="24.28515625" style="20" customWidth="1" outlineLevel="1"/>
    <col min="6" max="6" width="39.42578125" style="20" customWidth="1" outlineLevel="1"/>
    <col min="7" max="7" width="32.7109375" style="21" customWidth="1" outlineLevel="1"/>
    <col min="8" max="8" width="14.85546875" style="20" bestFit="1" customWidth="1"/>
    <col min="9" max="9" width="14.42578125" style="20" customWidth="1"/>
    <col min="10" max="10" width="52" style="20" customWidth="1"/>
    <col min="11" max="11" width="66.140625" style="20" customWidth="1"/>
    <col min="12" max="12" width="33.7109375" style="21" customWidth="1"/>
    <col min="13" max="13" width="12.7109375" style="22" customWidth="1"/>
    <col min="14" max="14" width="13.42578125" style="2" customWidth="1"/>
    <col min="15" max="15" width="17" style="3" customWidth="1"/>
    <col min="16" max="16" width="15.42578125" style="4" customWidth="1"/>
    <col min="17" max="17" width="19.5703125" style="4" customWidth="1"/>
    <col min="18" max="18" width="17.140625" style="5" customWidth="1"/>
    <col min="19" max="19" width="16.42578125" style="23" customWidth="1"/>
    <col min="20" max="20" width="18" style="24" customWidth="1"/>
    <col min="21" max="21" width="18.28515625" style="24" customWidth="1"/>
    <col min="22" max="22" width="16.85546875" style="20" customWidth="1"/>
    <col min="23" max="24" width="13.42578125" style="22" customWidth="1"/>
    <col min="25" max="25" width="10.7109375" style="21" customWidth="1"/>
    <col min="26" max="27" width="19.85546875" style="21" customWidth="1"/>
    <col min="28" max="28" width="10.7109375" style="21" customWidth="1"/>
    <col min="29" max="29" width="19.85546875" style="21" customWidth="1"/>
    <col min="30" max="32" width="10.7109375" style="21" customWidth="1"/>
    <col min="33" max="16384" width="10.7109375" style="21"/>
  </cols>
  <sheetData>
    <row r="1" spans="1:32" s="19" customFormat="1" ht="24" customHeight="1">
      <c r="A1" s="30" t="s">
        <v>887</v>
      </c>
      <c r="B1" s="30" t="s">
        <v>662</v>
      </c>
      <c r="C1" s="30" t="s">
        <v>663</v>
      </c>
      <c r="D1" s="31" t="s">
        <v>664</v>
      </c>
      <c r="E1" s="32" t="s">
        <v>665</v>
      </c>
      <c r="F1" s="33"/>
      <c r="G1" s="47"/>
      <c r="H1" s="35"/>
      <c r="I1" s="35"/>
      <c r="J1" s="35"/>
      <c r="K1" s="35"/>
      <c r="L1" s="36"/>
      <c r="M1" s="37"/>
      <c r="N1" s="38"/>
      <c r="O1" s="39"/>
      <c r="P1" s="40"/>
      <c r="Q1" s="40"/>
      <c r="R1" s="41"/>
      <c r="S1" s="42"/>
      <c r="T1" s="43"/>
      <c r="U1" s="43"/>
      <c r="V1" s="35"/>
      <c r="W1" s="37">
        <f t="shared" ref="W1:AF1" si="0">SUBTOTAL(3,W10:W1427)</f>
        <v>3</v>
      </c>
      <c r="X1" s="37">
        <f t="shared" si="0"/>
        <v>0</v>
      </c>
      <c r="Y1" s="37">
        <f t="shared" si="0"/>
        <v>4</v>
      </c>
      <c r="Z1" s="37">
        <f t="shared" si="0"/>
        <v>4</v>
      </c>
      <c r="AA1" s="37">
        <f t="shared" si="0"/>
        <v>4</v>
      </c>
      <c r="AB1" s="37">
        <f t="shared" si="0"/>
        <v>4</v>
      </c>
      <c r="AC1" s="37">
        <f t="shared" si="0"/>
        <v>4</v>
      </c>
      <c r="AD1" s="37">
        <f t="shared" si="0"/>
        <v>4</v>
      </c>
      <c r="AE1" s="37">
        <f t="shared" si="0"/>
        <v>4</v>
      </c>
      <c r="AF1" s="37">
        <f t="shared" si="0"/>
        <v>4</v>
      </c>
    </row>
    <row r="2" spans="1:32" s="19" customFormat="1" ht="24" customHeight="1">
      <c r="A2" s="44" t="s">
        <v>0</v>
      </c>
      <c r="B2" s="44" t="s">
        <v>1</v>
      </c>
      <c r="C2" s="45" t="s">
        <v>2</v>
      </c>
      <c r="D2" s="45" t="s">
        <v>2</v>
      </c>
      <c r="E2" s="46" t="s">
        <v>667</v>
      </c>
      <c r="F2" s="33"/>
      <c r="G2" s="47"/>
      <c r="H2" s="35"/>
      <c r="I2" s="35"/>
      <c r="J2" s="48"/>
      <c r="K2" s="35"/>
      <c r="L2" s="36"/>
      <c r="M2" s="37"/>
      <c r="N2" s="38"/>
      <c r="O2" s="49"/>
      <c r="P2" s="40"/>
      <c r="Q2" s="40"/>
      <c r="R2" s="41"/>
      <c r="S2" s="42"/>
      <c r="T2" s="43"/>
      <c r="U2" s="43"/>
      <c r="V2" s="35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 spans="1:32" s="19" customFormat="1" ht="24" customHeight="1">
      <c r="A3" s="50" t="s">
        <v>1047</v>
      </c>
      <c r="B3" s="50" t="s">
        <v>1048</v>
      </c>
      <c r="C3" s="28">
        <v>45717</v>
      </c>
      <c r="D3" s="28">
        <v>45747</v>
      </c>
      <c r="E3" s="29" t="s">
        <v>3</v>
      </c>
      <c r="F3" s="6"/>
      <c r="G3" s="47"/>
      <c r="H3" s="35"/>
      <c r="I3" s="35"/>
      <c r="J3" s="48"/>
      <c r="K3" s="35"/>
      <c r="L3" s="36"/>
      <c r="M3" s="37"/>
      <c r="N3" s="38"/>
      <c r="O3" s="51"/>
      <c r="P3" s="52"/>
      <c r="Q3" s="40"/>
      <c r="R3" s="41"/>
      <c r="S3" s="42"/>
      <c r="T3" s="43"/>
      <c r="U3" s="43"/>
      <c r="V3" s="35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 spans="1:32" s="18" customFormat="1" ht="20.45" customHeight="1">
      <c r="A4" s="34"/>
      <c r="B4" s="34"/>
      <c r="C4" s="34"/>
      <c r="D4" s="33"/>
      <c r="E4" s="53"/>
      <c r="F4" s="47"/>
      <c r="G4" s="6"/>
      <c r="H4" s="54" t="s">
        <v>888</v>
      </c>
      <c r="I4" s="6"/>
      <c r="J4" s="33"/>
      <c r="K4" s="33"/>
      <c r="L4" s="34"/>
      <c r="M4" s="55"/>
      <c r="N4" s="56"/>
      <c r="O4" s="57"/>
      <c r="P4" s="58"/>
      <c r="Q4" s="59"/>
      <c r="R4" s="60"/>
      <c r="S4" s="61"/>
      <c r="T4" s="62"/>
      <c r="U4" s="62"/>
      <c r="V4" s="33"/>
      <c r="W4" s="63"/>
      <c r="X4" s="63"/>
      <c r="Y4" s="64" t="s">
        <v>19</v>
      </c>
      <c r="Z4" s="64" t="s">
        <v>19</v>
      </c>
      <c r="AA4" s="64" t="s">
        <v>19</v>
      </c>
      <c r="AB4" s="64" t="s">
        <v>19</v>
      </c>
      <c r="AC4" s="64" t="s">
        <v>19</v>
      </c>
      <c r="AD4" s="64" t="s">
        <v>19</v>
      </c>
      <c r="AE4" s="64" t="s">
        <v>19</v>
      </c>
      <c r="AF4" s="64" t="s">
        <v>19</v>
      </c>
    </row>
    <row r="5" spans="1:32" s="18" customFormat="1" ht="20.45" customHeight="1">
      <c r="A5" s="33"/>
      <c r="B5" s="34"/>
      <c r="C5" s="34"/>
      <c r="D5" s="33">
        <v>20</v>
      </c>
      <c r="E5" s="65">
        <v>27</v>
      </c>
      <c r="F5" s="65">
        <v>28</v>
      </c>
      <c r="G5" s="135"/>
      <c r="H5" s="66" t="s">
        <v>889</v>
      </c>
      <c r="I5" s="6"/>
      <c r="J5" s="67">
        <v>25</v>
      </c>
      <c r="K5" s="67">
        <v>29</v>
      </c>
      <c r="L5" s="34"/>
      <c r="M5" s="63"/>
      <c r="N5" s="68"/>
      <c r="O5" s="69"/>
      <c r="P5" s="70"/>
      <c r="Q5" s="71" t="s">
        <v>890</v>
      </c>
      <c r="R5" s="72"/>
      <c r="S5" s="73"/>
      <c r="T5" s="74"/>
      <c r="U5" s="74"/>
      <c r="V5" s="75"/>
      <c r="W5" s="55"/>
      <c r="X5" s="55"/>
      <c r="Y5" s="76" t="s">
        <v>20</v>
      </c>
      <c r="Z5" s="76" t="s">
        <v>20</v>
      </c>
      <c r="AA5" s="76" t="s">
        <v>20</v>
      </c>
      <c r="AB5" s="76" t="s">
        <v>20</v>
      </c>
      <c r="AC5" s="76" t="s">
        <v>20</v>
      </c>
      <c r="AD5" s="76" t="s">
        <v>20</v>
      </c>
      <c r="AE5" s="76" t="s">
        <v>20</v>
      </c>
      <c r="AF5" s="76" t="s">
        <v>20</v>
      </c>
    </row>
    <row r="6" spans="1:32" s="18" customFormat="1" ht="20.45" customHeight="1">
      <c r="A6" s="33"/>
      <c r="B6" s="77" t="s">
        <v>21</v>
      </c>
      <c r="C6" s="77"/>
      <c r="D6" s="78" t="s">
        <v>21</v>
      </c>
      <c r="E6" s="79"/>
      <c r="F6" s="79"/>
      <c r="G6" s="77" t="s">
        <v>21</v>
      </c>
      <c r="H6" s="78" t="s">
        <v>21</v>
      </c>
      <c r="I6" s="6"/>
      <c r="J6" s="78" t="s">
        <v>21</v>
      </c>
      <c r="K6" s="78" t="s">
        <v>21</v>
      </c>
      <c r="L6" s="77" t="s">
        <v>21</v>
      </c>
      <c r="M6" s="80" t="s">
        <v>21</v>
      </c>
      <c r="N6" s="81" t="s">
        <v>21</v>
      </c>
      <c r="O6" s="82" t="s">
        <v>21</v>
      </c>
      <c r="P6" s="83" t="s">
        <v>21</v>
      </c>
      <c r="Q6" s="59"/>
      <c r="R6" s="60"/>
      <c r="S6" s="61"/>
      <c r="T6" s="84" t="s">
        <v>21</v>
      </c>
      <c r="U6" s="84" t="s">
        <v>21</v>
      </c>
      <c r="V6" s="78" t="s">
        <v>21</v>
      </c>
      <c r="W6" s="80" t="s">
        <v>21</v>
      </c>
      <c r="X6" s="80"/>
      <c r="Y6" s="85" t="s">
        <v>22</v>
      </c>
      <c r="Z6" s="85" t="s">
        <v>23</v>
      </c>
      <c r="AA6" s="85" t="s">
        <v>1007</v>
      </c>
      <c r="AB6" s="85" t="s">
        <v>24</v>
      </c>
      <c r="AC6" s="85" t="s">
        <v>1009</v>
      </c>
      <c r="AD6" s="85" t="s">
        <v>26</v>
      </c>
      <c r="AE6" s="85" t="s">
        <v>27</v>
      </c>
      <c r="AF6" s="85" t="s">
        <v>28</v>
      </c>
    </row>
    <row r="7" spans="1:32" s="27" customFormat="1" ht="51.95" customHeight="1">
      <c r="A7" s="86" t="s">
        <v>891</v>
      </c>
      <c r="B7" s="87" t="s">
        <v>892</v>
      </c>
      <c r="C7" s="88" t="s">
        <v>893</v>
      </c>
      <c r="D7" s="89" t="s">
        <v>454</v>
      </c>
      <c r="E7" s="89" t="s">
        <v>668</v>
      </c>
      <c r="F7" s="89" t="s">
        <v>460</v>
      </c>
      <c r="G7" s="89" t="s">
        <v>894</v>
      </c>
      <c r="H7" s="88" t="s">
        <v>455</v>
      </c>
      <c r="I7" s="134" t="s">
        <v>1034</v>
      </c>
      <c r="J7" s="89" t="s">
        <v>456</v>
      </c>
      <c r="K7" s="89" t="s">
        <v>457</v>
      </c>
      <c r="L7" s="88" t="s">
        <v>895</v>
      </c>
      <c r="M7" s="88" t="s">
        <v>896</v>
      </c>
      <c r="N7" s="90" t="s">
        <v>897</v>
      </c>
      <c r="O7" s="91" t="s">
        <v>898</v>
      </c>
      <c r="P7" s="90" t="s">
        <v>899</v>
      </c>
      <c r="Q7" s="92" t="s">
        <v>900</v>
      </c>
      <c r="R7" s="92" t="s">
        <v>901</v>
      </c>
      <c r="S7" s="93" t="s">
        <v>902</v>
      </c>
      <c r="T7" s="94" t="s">
        <v>458</v>
      </c>
      <c r="U7" s="94" t="s">
        <v>459</v>
      </c>
      <c r="V7" s="88" t="s">
        <v>903</v>
      </c>
      <c r="W7" s="88" t="s">
        <v>904</v>
      </c>
      <c r="X7" s="95" t="s">
        <v>1033</v>
      </c>
      <c r="Y7" s="96" t="s">
        <v>462</v>
      </c>
      <c r="Z7" s="96" t="s">
        <v>463</v>
      </c>
      <c r="AA7" s="96" t="s">
        <v>1028</v>
      </c>
      <c r="AB7" s="96" t="s">
        <v>464</v>
      </c>
      <c r="AC7" s="96" t="s">
        <v>1029</v>
      </c>
      <c r="AD7" s="96" t="s">
        <v>466</v>
      </c>
      <c r="AE7" s="97" t="s">
        <v>467</v>
      </c>
      <c r="AF7" s="97" t="s">
        <v>468</v>
      </c>
    </row>
    <row r="8" spans="1:32" s="18" customFormat="1" ht="28.5" customHeight="1">
      <c r="A8" s="98"/>
      <c r="B8" s="98"/>
      <c r="C8" s="99"/>
      <c r="D8" s="99"/>
      <c r="E8" s="99"/>
      <c r="F8" s="99"/>
      <c r="G8" s="103" t="s">
        <v>905</v>
      </c>
      <c r="H8" s="99"/>
      <c r="I8" s="99"/>
      <c r="J8" s="101"/>
      <c r="K8" s="101"/>
      <c r="L8" s="102"/>
      <c r="M8" s="103"/>
      <c r="N8" s="104"/>
      <c r="O8" s="105"/>
      <c r="P8" s="106"/>
      <c r="Q8" s="106"/>
      <c r="R8" s="107"/>
      <c r="S8" s="100"/>
      <c r="T8" s="108" t="s">
        <v>663</v>
      </c>
      <c r="U8" s="108" t="s">
        <v>664</v>
      </c>
      <c r="V8" s="109"/>
      <c r="W8" s="103" t="s">
        <v>906</v>
      </c>
      <c r="X8" s="110"/>
      <c r="Y8" s="111" t="s">
        <v>681</v>
      </c>
      <c r="Z8" s="111" t="s">
        <v>681</v>
      </c>
      <c r="AA8" s="111" t="s">
        <v>681</v>
      </c>
      <c r="AB8" s="111" t="s">
        <v>681</v>
      </c>
      <c r="AC8" s="111" t="s">
        <v>681</v>
      </c>
      <c r="AD8" s="111" t="s">
        <v>681</v>
      </c>
      <c r="AE8" s="111" t="s">
        <v>681</v>
      </c>
      <c r="AF8" s="111" t="s">
        <v>681</v>
      </c>
    </row>
    <row r="9" spans="1:32" s="18" customFormat="1" ht="31.5" customHeight="1">
      <c r="A9" s="112"/>
      <c r="B9" s="112"/>
      <c r="C9" s="113"/>
      <c r="D9" s="113"/>
      <c r="E9" s="113"/>
      <c r="F9" s="113"/>
      <c r="G9" s="114" t="s">
        <v>667</v>
      </c>
      <c r="H9" s="115"/>
      <c r="I9" s="115"/>
      <c r="J9" s="116"/>
      <c r="K9" s="117"/>
      <c r="L9" s="118" t="s">
        <v>907</v>
      </c>
      <c r="M9" s="114"/>
      <c r="N9" s="119"/>
      <c r="O9" s="120"/>
      <c r="P9" s="121"/>
      <c r="Q9" s="121"/>
      <c r="R9" s="122"/>
      <c r="S9" s="123"/>
      <c r="T9" s="124" t="s">
        <v>666</v>
      </c>
      <c r="U9" s="125" t="s">
        <v>666</v>
      </c>
      <c r="V9" s="117"/>
      <c r="W9" s="126" t="s">
        <v>682</v>
      </c>
      <c r="X9" s="127"/>
      <c r="Y9" s="128" t="s">
        <v>682</v>
      </c>
      <c r="Z9" s="128" t="s">
        <v>682</v>
      </c>
      <c r="AA9" s="128" t="s">
        <v>682</v>
      </c>
      <c r="AB9" s="128" t="s">
        <v>682</v>
      </c>
      <c r="AC9" s="128" t="s">
        <v>682</v>
      </c>
      <c r="AD9" s="128" t="s">
        <v>682</v>
      </c>
      <c r="AE9" s="128" t="s">
        <v>682</v>
      </c>
      <c r="AF9" s="128" t="s">
        <v>682</v>
      </c>
    </row>
    <row r="10" spans="1:32">
      <c r="A10" s="47" t="s">
        <v>696</v>
      </c>
      <c r="B10" s="47" t="s">
        <v>1049</v>
      </c>
      <c r="C10" s="47" t="s">
        <v>7</v>
      </c>
      <c r="D10" s="48" t="s">
        <v>659</v>
      </c>
      <c r="E10" s="48" t="s">
        <v>660</v>
      </c>
      <c r="F10" s="48" t="s">
        <v>661</v>
      </c>
      <c r="G10" s="47" t="s">
        <v>1050</v>
      </c>
      <c r="H10" s="48">
        <v>64354190</v>
      </c>
      <c r="I10" s="48"/>
      <c r="J10" s="48" t="s">
        <v>1005</v>
      </c>
      <c r="K10" s="48" t="s">
        <v>1006</v>
      </c>
      <c r="L10" s="47" t="s">
        <v>1051</v>
      </c>
      <c r="M10" s="63"/>
      <c r="N10" s="68">
        <v>107000</v>
      </c>
      <c r="O10" s="129">
        <v>0.17100000000000001</v>
      </c>
      <c r="P10" s="130">
        <v>88703</v>
      </c>
      <c r="Q10" s="130">
        <v>107000</v>
      </c>
      <c r="R10" s="131">
        <v>98084</v>
      </c>
      <c r="S10" s="132">
        <v>88703</v>
      </c>
      <c r="T10" s="133">
        <v>45709</v>
      </c>
      <c r="U10" s="133">
        <v>45728</v>
      </c>
      <c r="V10" s="48" t="s">
        <v>1052</v>
      </c>
      <c r="W10" s="63"/>
      <c r="X10" s="63"/>
      <c r="Y10" s="47" t="s">
        <v>683</v>
      </c>
      <c r="Z10" s="47" t="s">
        <v>683</v>
      </c>
      <c r="AA10" s="47" t="s">
        <v>683</v>
      </c>
      <c r="AB10" s="47" t="s">
        <v>683</v>
      </c>
      <c r="AC10" s="47" t="s">
        <v>683</v>
      </c>
      <c r="AD10" s="47" t="s">
        <v>683</v>
      </c>
      <c r="AE10" s="47" t="s">
        <v>683</v>
      </c>
      <c r="AF10" s="47" t="s">
        <v>683</v>
      </c>
    </row>
    <row r="11" spans="1:32">
      <c r="A11" s="47" t="s">
        <v>696</v>
      </c>
      <c r="B11" s="47" t="s">
        <v>1049</v>
      </c>
      <c r="C11" s="47" t="s">
        <v>7</v>
      </c>
      <c r="D11" s="48" t="s">
        <v>658</v>
      </c>
      <c r="E11" s="48" t="s">
        <v>1001</v>
      </c>
      <c r="F11" s="48" t="s">
        <v>1002</v>
      </c>
      <c r="G11" s="47" t="s">
        <v>1053</v>
      </c>
      <c r="H11" s="48">
        <v>64359807</v>
      </c>
      <c r="I11" s="48" t="s">
        <v>1054</v>
      </c>
      <c r="J11" s="48" t="s">
        <v>930</v>
      </c>
      <c r="K11" s="48" t="s">
        <v>931</v>
      </c>
      <c r="L11" s="47" t="s">
        <v>1055</v>
      </c>
      <c r="M11" s="63" t="s">
        <v>683</v>
      </c>
      <c r="N11" s="68">
        <v>258000</v>
      </c>
      <c r="O11" s="129">
        <v>0.12</v>
      </c>
      <c r="P11" s="130">
        <v>227040</v>
      </c>
      <c r="Q11" s="130">
        <v>258000</v>
      </c>
      <c r="R11" s="131">
        <v>229600</v>
      </c>
      <c r="S11" s="132">
        <v>227040</v>
      </c>
      <c r="T11" s="133">
        <v>45709</v>
      </c>
      <c r="U11" s="133">
        <v>45728</v>
      </c>
      <c r="V11" s="48" t="s">
        <v>1052</v>
      </c>
      <c r="W11" s="63" t="s">
        <v>683</v>
      </c>
      <c r="X11" s="63"/>
      <c r="Y11" s="47" t="s">
        <v>683</v>
      </c>
      <c r="Z11" s="47" t="s">
        <v>683</v>
      </c>
      <c r="AA11" s="47" t="s">
        <v>683</v>
      </c>
      <c r="AB11" s="47" t="s">
        <v>683</v>
      </c>
      <c r="AC11" s="47" t="s">
        <v>683</v>
      </c>
      <c r="AD11" s="47" t="s">
        <v>683</v>
      </c>
      <c r="AE11" s="47" t="s">
        <v>683</v>
      </c>
      <c r="AF11" s="47" t="s">
        <v>683</v>
      </c>
    </row>
    <row r="12" spans="1:32">
      <c r="A12" s="47" t="s">
        <v>696</v>
      </c>
      <c r="B12" s="47" t="s">
        <v>1049</v>
      </c>
      <c r="C12" s="47" t="s">
        <v>7</v>
      </c>
      <c r="D12" s="48" t="s">
        <v>658</v>
      </c>
      <c r="E12" s="48" t="s">
        <v>1003</v>
      </c>
      <c r="F12" s="48" t="s">
        <v>1004</v>
      </c>
      <c r="G12" s="47" t="s">
        <v>1056</v>
      </c>
      <c r="H12" s="48">
        <v>64359809</v>
      </c>
      <c r="I12" s="48" t="s">
        <v>1054</v>
      </c>
      <c r="J12" s="48" t="s">
        <v>932</v>
      </c>
      <c r="K12" s="48" t="s">
        <v>933</v>
      </c>
      <c r="L12" s="47" t="s">
        <v>1055</v>
      </c>
      <c r="M12" s="63" t="s">
        <v>683</v>
      </c>
      <c r="N12" s="68">
        <v>258000</v>
      </c>
      <c r="O12" s="129">
        <v>0.12</v>
      </c>
      <c r="P12" s="130">
        <v>227040</v>
      </c>
      <c r="Q12" s="130">
        <v>258000</v>
      </c>
      <c r="R12" s="131">
        <v>229600</v>
      </c>
      <c r="S12" s="132">
        <v>227040</v>
      </c>
      <c r="T12" s="133">
        <v>45709</v>
      </c>
      <c r="U12" s="133">
        <v>45728</v>
      </c>
      <c r="V12" s="48" t="s">
        <v>1052</v>
      </c>
      <c r="W12" s="63" t="s">
        <v>683</v>
      </c>
      <c r="X12" s="63"/>
      <c r="Y12" s="47" t="s">
        <v>683</v>
      </c>
      <c r="Z12" s="47" t="s">
        <v>683</v>
      </c>
      <c r="AA12" s="47" t="s">
        <v>683</v>
      </c>
      <c r="AB12" s="47" t="s">
        <v>683</v>
      </c>
      <c r="AC12" s="47" t="s">
        <v>683</v>
      </c>
      <c r="AD12" s="47" t="s">
        <v>683</v>
      </c>
      <c r="AE12" s="47" t="s">
        <v>683</v>
      </c>
      <c r="AF12" s="47" t="s">
        <v>683</v>
      </c>
    </row>
    <row r="13" spans="1:32">
      <c r="A13" s="47" t="s">
        <v>696</v>
      </c>
      <c r="B13" s="47" t="s">
        <v>1049</v>
      </c>
      <c r="C13" s="47" t="s">
        <v>7</v>
      </c>
      <c r="D13" s="48" t="s">
        <v>658</v>
      </c>
      <c r="E13" s="48" t="s">
        <v>685</v>
      </c>
      <c r="F13" s="48" t="s">
        <v>686</v>
      </c>
      <c r="G13" s="47" t="s">
        <v>1057</v>
      </c>
      <c r="H13" s="48">
        <v>64359803</v>
      </c>
      <c r="I13" s="48" t="s">
        <v>1054</v>
      </c>
      <c r="J13" s="48" t="s">
        <v>943</v>
      </c>
      <c r="K13" s="48" t="s">
        <v>684</v>
      </c>
      <c r="L13" s="47" t="s">
        <v>1055</v>
      </c>
      <c r="M13" s="63" t="s">
        <v>683</v>
      </c>
      <c r="N13" s="68">
        <v>258000</v>
      </c>
      <c r="O13" s="129">
        <v>0.12</v>
      </c>
      <c r="P13" s="130">
        <v>227040</v>
      </c>
      <c r="Q13" s="130">
        <v>258000</v>
      </c>
      <c r="R13" s="131">
        <v>229600</v>
      </c>
      <c r="S13" s="132">
        <v>227040</v>
      </c>
      <c r="T13" s="133">
        <v>45709</v>
      </c>
      <c r="U13" s="133">
        <v>45728</v>
      </c>
      <c r="V13" s="48" t="s">
        <v>1052</v>
      </c>
      <c r="W13" s="63" t="s">
        <v>683</v>
      </c>
      <c r="X13" s="63"/>
      <c r="Y13" s="47" t="s">
        <v>683</v>
      </c>
      <c r="Z13" s="47" t="s">
        <v>683</v>
      </c>
      <c r="AA13" s="47" t="s">
        <v>683</v>
      </c>
      <c r="AB13" s="47" t="s">
        <v>683</v>
      </c>
      <c r="AC13" s="47" t="s">
        <v>683</v>
      </c>
      <c r="AD13" s="47" t="s">
        <v>683</v>
      </c>
      <c r="AE13" s="47" t="s">
        <v>683</v>
      </c>
      <c r="AF13" s="47" t="s">
        <v>683</v>
      </c>
    </row>
    <row r="14" spans="1:32">
      <c r="J14" s="48"/>
    </row>
  </sheetData>
  <autoFilter ref="A9:AF13" xr:uid="{CD5B1683-ED46-497A-86F7-164CEEE7E30B}"/>
  <phoneticPr fontId="38" type="noConversion"/>
  <conditionalFormatting sqref="G1">
    <cfRule type="duplicateValues" dxfId="6" priority="9959"/>
  </conditionalFormatting>
  <conditionalFormatting sqref="G8">
    <cfRule type="duplicateValues" dxfId="5" priority="9960"/>
  </conditionalFormatting>
  <conditionalFormatting sqref="H1:H1048576">
    <cfRule type="duplicateValues" dxfId="4" priority="1"/>
  </conditionalFormatting>
  <conditionalFormatting sqref="N8">
    <cfRule type="containsText" dxfId="3" priority="41" operator="containsText" text="y">
      <formula>NOT(ISERROR(SEARCH("y",N8)))</formula>
    </cfRule>
  </conditionalFormatting>
  <conditionalFormatting sqref="Y3:AF3">
    <cfRule type="containsText" dxfId="2" priority="36" operator="containsText" text="false">
      <formula>NOT(ISERROR(SEARCH("false",Y3)))</formula>
    </cfRule>
  </conditionalFormatting>
  <conditionalFormatting sqref="AA6">
    <cfRule type="duplicateValues" dxfId="1" priority="13"/>
  </conditionalFormatting>
  <conditionalFormatting sqref="Y6:AF6">
    <cfRule type="duplicateValues" dxfId="0" priority="996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8 V m X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8 V m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Z l 1 k a i 5 2 h l A I A A G 4 h A A A T A B w A R m 9 y b X V s Y X M v U 2 V j d G l v b j E u b S C i G A A o o B Q A A A A A A A A A A A A A A A A A A A A A A A A A A A D t m M 9 r G k E U x + + C / 8 O w u S g Y m d m Z 3 Z 2 l 5 B B U q I c m p d r 2 E H J Q M 6 0 S 3 Q 3 r W F L E / z 2 z r p h i 6 / d B U r C h 4 0 X w 6 5 v 3 5 v 3 a D 7 s 0 E z v L M z a o v s W 7 e q 1 e W 0 5 H h b l j w 9 F 4 b g S 7 Y H N j 6 z X m P o N 8 V U y M + 6 X 3 O D H z d m d V F C a z X / P i f p z n 9 4 3 m + u Z q t D A X Q W U Z 3 G 5 u O n l m 3 V 9 u W 9 U B Z 0 F n O s q + l 4 f / f D C B O 2 n 7 1 / a w G G X L b 3 m x 6 O T z 1 S I r x W W j 8 t Z a r 4 P e Y M C 6 H 9 k k v z N B i 1 m n M m s e 7 a b F 1 s F g + O m 8 f 9 W 9 O u d c c e 7 k f m Z j 1 S 6 P O N S F E l C X K o S 6 4 p L Q U 6 w L j f 2 L G O s h 1 k W E / U u N 4 5 c a n 6 + 4 I n R 4 v 0 R J Z C / C M I 2 g r l J s r 6 C 9 y 0 8 M + y P R C f Q v 4 g j l x 8 U v s S 6 o + i u q P v h + M k w I n e h / Q d g L w r / G 8 y M 1 7 h 8 p U X 1 c f i M i / p T I b 0 j E T + 0 H T e k 4 f 4 L Y L x L 2 D 9 e p g P Z a 4 P i S O I H x O R 3 P r 8 b 1 d T q c T x 6 F q L 8 F j 2 M 4 P z z F 8 y d S Y r 8 I o r + V Q P u z n H 8 i f z D / L j 6 Y v 1 I n 5 l / i / l O c 2 N + C s M f 9 5 X T q + Q S f P w k R v + s / a K 8 F 3 o 8 6 i v F 8 R D F h L 2 F 9 d U j t Z 9 i f P E 0 0 5 h N J 5 F / C / i z 3 H 3 E + 8 X y U K X G / l O I b 6 F 8 n h / a b 5 p 4 L P 2 c P s x + 5 d W R Y I e D y G Q 5 3 0 r W d m m I n N g 5 A s n T 0 K y Q 6 z 8 G l t c V s v L K l G n w Z z V c m a N Z r s + y 4 x 9 / g V 7 4 Y f u V f h 9 / O d b f H / k i / w / e X 3 S 3 d H K n e X j 8 y f T s 9 V E e q t 7 c / 0 p 2 V n m j c / Z 7 O P Z 1 7 O v d 0 7 u n c 0 7 m n c 0 / n n s 7 / R z q v K P b 1 e H 6 2 e 8 f M G m E z + B d e U f e H v Q / b 2 x E M f S J G 9 w z u G d w z + N t n c M / Q n q F P x t C v Z + Q T M / B b Z 1 z P s C d l 2 G f G e y H A P g F Q S w E C L Q A U A A I A C A D x W Z d Z h l S o c 6 Q A A A D 2 A A A A E g A A A A A A A A A A A A A A A A A A A A A A Q 2 9 u Z m l n L 1 B h Y 2 t h Z 2 U u e G 1 s U E s B A i 0 A F A A C A A g A 8 V m X W Q / K 6 a u k A A A A 6 Q A A A B M A A A A A A A A A A A A A A A A A 8 A A A A F t D b 2 5 0 Z W 5 0 X 1 R 5 c G V z X S 5 4 b W x Q S w E C L Q A U A A I A C A D x W Z d Z G o u d o Z Q C A A B u I Q A A E w A A A A A A A A A A A A A A A A D h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G g A A A A A A A J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z Z D d m M 2 Y t O T Q x Y S 0 0 M G R i L W I w Z T Q t Y j U y Y m J k N z h k M z d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w M T o x M z o y N y 4 1 M z g 0 N D Y 5 W i I g L z 4 8 R W 5 0 c n k g V H l w Z T 0 i R m l s b E N v b H V t b l R 5 c G V z I i B W Y W x 1 Z T 0 i c 0 J n W U Q i I C 8 + P E V u d H J 5 I F R 5 c G U 9 I k Z p b G x D b 2 x 1 b W 5 O Y W 1 l c y I g V m F s d W U 9 I n N b J n F 1 b 3 Q 7 R V N T I E R Q I G N v Z G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U y B E U C B j b 2 R l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U 1 M g R F A g Y 2 9 k Z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0 M D l l Z j Y t Y j Z k M S 0 0 Z W E w L W I 0 M j c t N j J l N j V k N T I 1 Z T B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w M j o y N D o y M S 4 0 M D M 5 N j k 4 W i I g L z 4 8 R W 5 0 c n k g V H l w Z T 0 i R m l s b E N v b H V t b l R 5 c G V z I i B W Y W x 1 Z T 0 i c 0 J n W U Q i I C 8 + P E V u d H J 5 I F R 5 c G U 9 I k Z p b G x D b 2 x 1 b W 5 O Y W 1 l c y I g V m F s d W U 9 I n N b J n F 1 b 3 Q 7 R V N T I E R Q I E N P R E U g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F U 1 M g R F A g Q 0 9 E R S A s M H 0 m c X V v d D s s J n F 1 b 3 Q 7 U 2 V j d G l v b j E v V G F i b G U z L 0 F 1 d G 9 S Z W 1 v d m V k Q 2 9 s d W 1 u c z E u e 0 F 0 d H J p Y n V 0 Z S w x f S Z x d W 9 0 O y w m c X V v d D t T Z W N 0 a W 9 u M S 9 U Y W J s Z T M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F 1 d G 9 S Z W 1 v d m V k Q 2 9 s d W 1 u c z E u e 0 V T U y B E U C B D T 0 R F I C w w f S Z x d W 9 0 O y w m c X V v d D t T Z W N 0 a W 9 u M S 9 U Y W J s Z T M v Q X V 0 b 1 J l b W 9 2 Z W R D b 2 x 1 b W 5 z M S 5 7 Q X R 0 c m l i d X R l L D F 9 J n F 1 b 3 Q 7 L C Z x d W 9 0 O 1 N l Y 3 R p b 2 4 x L 1 R h Y m x l M y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k y M m E 5 M T c t Y T Z k Y S 0 0 M j N h L T g x Z W I t N z d l O W Q 0 N m Z h Y T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w M z o 1 M T o w M y 4 z N D k 3 M T g 1 W i I g L z 4 8 R W 5 0 c n k g V H l w Z T 0 i R m l s b E N v b H V t b l R 5 c G V z I i B W Y W x 1 Z T 0 i c 0 F 3 W U Q i I C 8 + P E V u d H J 5 I F R 5 c G U 9 I k Z p b G x D b 2 x 1 b W 5 O Y W 1 l c y I g V m F s d W U 9 I n N b J n F 1 b 3 Q 7 S V R F T S B D T 0 R F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S V R F T S B D T 0 R F L D B 9 J n F 1 b 3 Q 7 L C Z x d W 9 0 O 1 N l Y 3 R p b 2 4 x L 1 R h Y m x l M S A o M i k v Q X V 0 b 1 J l b W 9 2 Z W R D b 2 x 1 b W 5 z M S 5 7 Q X R 0 c m l i d X R l L D F 9 J n F 1 b 3 Q 7 L C Z x d W 9 0 O 1 N l Y 3 R p b 2 4 x L 1 R h Y m x l M S A o M i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J V E V N I E N P R E U s M H 0 m c X V v d D s s J n F 1 b 3 Q 7 U 2 V j d G l v b j E v V G F i b G U x I C g y K S 9 B d X R v U m V t b 3 Z l Z E N v b H V t b n M x L n t B d H R y a W J 1 d G U s M X 0 m c X V v d D s s J n F 1 b 3 Q 7 U 2 V j d G l v b j E v V G F i b G U x I C g y K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S L X 7 c f W h t B j 8 z c T z J o q a E A A A A A A g A A A A A A E G Y A A A A B A A A g A A A A 0 x l p 5 V B l u o v f V A H j C a 8 5 u p w v p o q T k L U T p h c j g H U Q W u Y A A A A A D o A A A A A C A A A g A A A A F a n Q I 0 R 6 o O 0 n y r s 3 f p 0 Q 0 h w V Z D c 0 E B r O Y 0 e + J M W 4 L n R Q A A A A s H e w v A U Y a + s X s H 3 e q z 7 A z q L b 7 0 W b X I r B V F f i / z Q u p a T 1 7 9 / r M 1 l p v n E 3 M r c x 6 V g t 2 v P H n 8 C J q 1 Y T P 1 N f E M 4 k n R b n 6 4 u c x G V h / Z D N y 3 g R y e N A A A A A 2 V g 1 2 x s x g k S r 2 F 1 V D K d 7 n a i l z g o p b I j p Y t v 0 H Y J b h k p b a w C j r e 9 P X C k V X 4 S B W W M e A Z A 0 I w K a 1 3 n M / K C z + N F D w Q = = < / D a t a M a s h u p > 
</file>

<file path=customXml/itemProps1.xml><?xml version="1.0" encoding="utf-8"?>
<ds:datastoreItem xmlns:ds="http://schemas.openxmlformats.org/officeDocument/2006/customXml" ds:itemID="{07E2CE25-54D8-4C89-8482-1C45C51B762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Hierarchy &amp; Target OOL</vt:lpstr>
      <vt:lpstr>3. Pro MS &amp; 4. Pro 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Truc</dc:creator>
  <cp:lastModifiedBy>Nguyen Luan</cp:lastModifiedBy>
  <dcterms:created xsi:type="dcterms:W3CDTF">2023-11-01T08:55:26Z</dcterms:created>
  <dcterms:modified xsi:type="dcterms:W3CDTF">2025-03-20T09:33:14Z</dcterms:modified>
</cp:coreProperties>
</file>