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iya Shah\Desktop\T7 Intentional Binding Task\"/>
    </mc:Choice>
  </mc:AlternateContent>
  <xr:revisionPtr revIDLastSave="0" documentId="8_{2C5BA62E-D7E6-49BA-9343-584CA25D80BC}" xr6:coauthVersionLast="47" xr6:coauthVersionMax="47" xr10:uidLastSave="{00000000-0000-0000-0000-000000000000}"/>
  <bookViews>
    <workbookView xWindow="-110" yWindow="-110" windowWidth="19420" windowHeight="10300" activeTab="1" xr2:uid="{4E44AAC4-AB8A-4F74-A6D1-EF91C5627A54}"/>
  </bookViews>
  <sheets>
    <sheet name="01_Tutorial 7_2025-11-12_23h27." sheetId="1" r:id="rId1"/>
    <sheet name="Result" sheetId="2" r:id="rId2"/>
  </sheets>
  <calcPr calcId="0"/>
</workbook>
</file>

<file path=xl/calcChain.xml><?xml version="1.0" encoding="utf-8"?>
<calcChain xmlns="http://schemas.openxmlformats.org/spreadsheetml/2006/main">
  <c r="G11" i="2" l="1"/>
  <c r="G10" i="2"/>
  <c r="G8" i="2"/>
  <c r="G7" i="2"/>
  <c r="G6" i="2"/>
  <c r="G5" i="2"/>
  <c r="G4" i="2"/>
  <c r="G3" i="2"/>
</calcChain>
</file>

<file path=xl/sharedStrings.xml><?xml version="1.0" encoding="utf-8"?>
<sst xmlns="http://schemas.openxmlformats.org/spreadsheetml/2006/main" count="5586" uniqueCount="914">
  <si>
    <t>delay</t>
  </si>
  <si>
    <t>freq</t>
  </si>
  <si>
    <t>condition</t>
  </si>
  <si>
    <t>thisN</t>
  </si>
  <si>
    <t>thisTrialN</t>
  </si>
  <si>
    <t>thisRepN</t>
  </si>
  <si>
    <t>key_resp.keys</t>
  </si>
  <si>
    <t>key_resp.rt</t>
  </si>
  <si>
    <t>key_resp.duration</t>
  </si>
  <si>
    <t>textbox.text</t>
  </si>
  <si>
    <t>button.numClicks</t>
  </si>
  <si>
    <t>button.timesOn</t>
  </si>
  <si>
    <t>button.timesOff</t>
  </si>
  <si>
    <t>trials.thisRepN</t>
  </si>
  <si>
    <t>trials.thisTrialN</t>
  </si>
  <si>
    <t>trials.thisN</t>
  </si>
  <si>
    <t>trials.thisIndex</t>
  </si>
  <si>
    <t>thisRow.t</t>
  </si>
  <si>
    <t>notes</t>
  </si>
  <si>
    <t>trial.started</t>
  </si>
  <si>
    <t>polygon.started</t>
  </si>
  <si>
    <t>polygon_2.started</t>
  </si>
  <si>
    <t>key_resp.started</t>
  </si>
  <si>
    <t>polygon.stopped</t>
  </si>
  <si>
    <t>trial.stopped</t>
  </si>
  <si>
    <t>trials.key_resp.keys</t>
  </si>
  <si>
    <t>trials.key_resp.rt</t>
  </si>
  <si>
    <t>trials.key_resp.duration</t>
  </si>
  <si>
    <t>beep.started</t>
  </si>
  <si>
    <t>sound_1.started</t>
  </si>
  <si>
    <t>sound_1.stopped</t>
  </si>
  <si>
    <t>beep.stopped</t>
  </si>
  <si>
    <t>response.started</t>
  </si>
  <si>
    <t>text.started</t>
  </si>
  <si>
    <t>textbox.started</t>
  </si>
  <si>
    <t>button.started</t>
  </si>
  <si>
    <t>response.stopped</t>
  </si>
  <si>
    <t>trials.textbox.text</t>
  </si>
  <si>
    <t>trials.button.numClicks</t>
  </si>
  <si>
    <t>trials.button.timesOn</t>
  </si>
  <si>
    <t>trials.button.timesOff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</si>
  <si>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</si>
  <si>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</si>
  <si>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</si>
  <si>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</si>
  <si>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</si>
  <si>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</si>
  <si>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</si>
  <si>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</si>
  <si>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exp</t>
  </si>
  <si>
    <t>space</t>
  </si>
  <si>
    <t>None</t>
  </si>
  <si>
    <t>[2.207946200040169]</t>
  </si>
  <si>
    <t>[2.2079629000509158]</t>
  </si>
  <si>
    <t>2025-11-12_23h27.03.230</t>
  </si>
  <si>
    <t>Tutorial 7</t>
  </si>
  <si>
    <t>2025-11-12 23h27.10.253936 +0530</t>
  </si>
  <si>
    <t>[2.221995599917136]</t>
  </si>
  <si>
    <t>[2.222011199919507]</t>
  </si>
  <si>
    <t>[3.426350999972783]</t>
  </si>
  <si>
    <t>[3.4263629999477416]</t>
  </si>
  <si>
    <t>unexp</t>
  </si>
  <si>
    <t>[2.645217700046487]</t>
  </si>
  <si>
    <t>[2.6452321000397205]</t>
  </si>
  <si>
    <t>[2.355959999957122]</t>
  </si>
  <si>
    <t>[2.355968000018038]</t>
  </si>
  <si>
    <t>[1.9476902999449521]</t>
  </si>
  <si>
    <t>[1.9476987000089139]</t>
  </si>
  <si>
    <t>[2.3616810999810696]</t>
  </si>
  <si>
    <t>[2.3616878000320867]</t>
  </si>
  <si>
    <t>[3.750588299939409]</t>
  </si>
  <si>
    <t>[3.7506006999174133]</t>
  </si>
  <si>
    <t>[4.629101500031538]</t>
  </si>
  <si>
    <t>[4.629112900001928]</t>
  </si>
  <si>
    <t>[2.824913499993272]</t>
  </si>
  <si>
    <t>[2.8249263999750838]</t>
  </si>
  <si>
    <t>[2.776161800022237]</t>
  </si>
  <si>
    <t>[2.7761704999720678]</t>
  </si>
  <si>
    <t>[2.629312100005336]</t>
  </si>
  <si>
    <t>[2.6293246001005173]</t>
  </si>
  <si>
    <t>[1.6455803000135347]</t>
  </si>
  <si>
    <t>[1.6455883000744507]</t>
  </si>
  <si>
    <t>[1.71294650004711]</t>
  </si>
  <si>
    <t>[1.7129642000654712]</t>
  </si>
  <si>
    <t>[6.714877000078559]</t>
  </si>
  <si>
    <t>[6.71488780004438]</t>
  </si>
  <si>
    <t>[3.4132520999992266]</t>
  </si>
  <si>
    <t>[3.413256400031969]</t>
  </si>
  <si>
    <t>[3.4632100999588147]</t>
  </si>
  <si>
    <t>[3.463222499936819]</t>
  </si>
  <si>
    <t>[2.9087161000352353]</t>
  </si>
  <si>
    <t>[2.9087241999804974]</t>
  </si>
  <si>
    <t>[2.1773224000353366]</t>
  </si>
  <si>
    <t>[2.1773347000125796]</t>
  </si>
  <si>
    <t>[4.07888439996168]</t>
  </si>
  <si>
    <t>[4.078898799954914]</t>
  </si>
  <si>
    <t>[2.6908887000754476]</t>
  </si>
  <si>
    <t>[2.6909023000625893]</t>
  </si>
  <si>
    <t>[2.224048799951561]</t>
  </si>
  <si>
    <t>[2.2240563000086695]</t>
  </si>
  <si>
    <t>[1.8004345999797806]</t>
  </si>
  <si>
    <t>[1.8004428999265656]</t>
  </si>
  <si>
    <t>[2.042517499998212]</t>
  </si>
  <si>
    <t>[2.042523300042376]</t>
  </si>
  <si>
    <t>[2.125943300081417]</t>
  </si>
  <si>
    <t>[2.125949200009927]</t>
  </si>
  <si>
    <t>[4.009385199984536]</t>
  </si>
  <si>
    <t>[4.009391099913046]</t>
  </si>
  <si>
    <t>[3.3935996999498457]</t>
  </si>
  <si>
    <t>[3.3936110000358894]</t>
  </si>
  <si>
    <t>[5.982759299920872]</t>
  </si>
  <si>
    <t>[5.982768499990925]</t>
  </si>
  <si>
    <t>[2.1757943000411615]</t>
  </si>
  <si>
    <t>[2.1758095000404865]</t>
  </si>
  <si>
    <t>[4.0119399999966845]</t>
  </si>
  <si>
    <t>[4.011949499952607]</t>
  </si>
  <si>
    <t>[2.7638108000392094]</t>
  </si>
  <si>
    <t>[2.763823500019498]</t>
  </si>
  <si>
    <t>[2.163246300071478]</t>
  </si>
  <si>
    <t>[2.1632527000037953]</t>
  </si>
  <si>
    <t>[2.982079999987036]</t>
  </si>
  <si>
    <t>[2.98209099995438]</t>
  </si>
  <si>
    <t>[2.605029199970886]</t>
  </si>
  <si>
    <t>[2.605034399894066]</t>
  </si>
  <si>
    <t>[5.510313999955542]</t>
  </si>
  <si>
    <t>[5.510319299995899]</t>
  </si>
  <si>
    <t>[2.9621103999670595]</t>
  </si>
  <si>
    <t>[2.962116700015031]</t>
  </si>
  <si>
    <t>[2.479850300005637]</t>
  </si>
  <si>
    <t>[2.4798564000520855]</t>
  </si>
  <si>
    <t>[3.162093599908985]</t>
  </si>
  <si>
    <t>[3.1620987999485806]</t>
  </si>
  <si>
    <t>[2.245013599982485]</t>
  </si>
  <si>
    <t>[2.245019100024365]</t>
  </si>
  <si>
    <t>[2.3283962999703363]</t>
  </si>
  <si>
    <t>[2.328406000044197]</t>
  </si>
  <si>
    <t>[2.329859900055453]</t>
  </si>
  <si>
    <t>[2.3298690000083297]</t>
  </si>
  <si>
    <t>[2.442263000062667]</t>
  </si>
  <si>
    <t>[2.4422706000041217]</t>
  </si>
  <si>
    <t>[2.4667430000845343]</t>
  </si>
  <si>
    <t>[2.4667507000267506]</t>
  </si>
  <si>
    <t>[4.3592425000388175]</t>
  </si>
  <si>
    <t>[4.359256200026721]</t>
  </si>
  <si>
    <t>[1.8594027999788523]</t>
  </si>
  <si>
    <t>[1.859407400013879]</t>
  </si>
  <si>
    <t>[2.206834699958563]</t>
  </si>
  <si>
    <t>[2.2068534999853]</t>
  </si>
  <si>
    <t>[1.815722299972549]</t>
  </si>
  <si>
    <t>[1.815738399978727]</t>
  </si>
  <si>
    <t>[3.4467465000925586]</t>
  </si>
  <si>
    <t>[3.446753800031729]</t>
  </si>
  <si>
    <t>[2.978521200013347]</t>
  </si>
  <si>
    <t>[2.9785401000408456]</t>
  </si>
  <si>
    <t>[2.464215000043623]</t>
  </si>
  <si>
    <t>[2.4642239999957383]</t>
  </si>
  <si>
    <t>[2.9734915000153705]</t>
  </si>
  <si>
    <t>[2.9734993999591097]</t>
  </si>
  <si>
    <t>[7.045548200025223]</t>
  </si>
  <si>
    <t>[7.04556420003064]</t>
  </si>
  <si>
    <t>[2.449830300058238]</t>
  </si>
  <si>
    <t>[2.449843700043857]</t>
  </si>
  <si>
    <t>[2.700579599943012]</t>
  </si>
  <si>
    <t>[2.7005873000016436]</t>
  </si>
  <si>
    <t>[2.7337967000203207]</t>
  </si>
  <si>
    <t>[2.7338128000264987]</t>
  </si>
  <si>
    <t>[3.02536049997434]</t>
  </si>
  <si>
    <t>[3.025369199924171]</t>
  </si>
  <si>
    <t>[2.150723100057803]</t>
  </si>
  <si>
    <t>[2.1507342000259086]</t>
  </si>
  <si>
    <t>[3.0909598000580445]</t>
  </si>
  <si>
    <t>[3.0909655999857932]</t>
  </si>
  <si>
    <t>[1.864748900057748]</t>
  </si>
  <si>
    <t>[1.8647557999938726]</t>
  </si>
  <si>
    <t>[3.1637266000034288]</t>
  </si>
  <si>
    <t>[3.16373809997458]</t>
  </si>
  <si>
    <t>[2.411083700018935]</t>
  </si>
  <si>
    <t>[2.4110910000745207]</t>
  </si>
  <si>
    <t>[3.243950800038874]</t>
  </si>
  <si>
    <t>[3.2439606999978423]</t>
  </si>
  <si>
    <t>[4.750611800001934]</t>
  </si>
  <si>
    <t>[4.750628100009635]</t>
  </si>
  <si>
    <t>[2.495859400019981]</t>
  </si>
  <si>
    <t>[2.4958670999621972]</t>
  </si>
  <si>
    <t>[2.1513830999610946]</t>
  </si>
  <si>
    <t>[2.151394399930723]</t>
  </si>
  <si>
    <t>[5.846227400004864]</t>
  </si>
  <si>
    <t>[5.84623130003456]</t>
  </si>
  <si>
    <t>[1.9262142000952736]</t>
  </si>
  <si>
    <t>[1.9262222000397742]</t>
  </si>
  <si>
    <t>[2.0460681000258774]</t>
  </si>
  <si>
    <t>[2.046080100000836]</t>
  </si>
  <si>
    <t>[1.8949594999430701]</t>
  </si>
  <si>
    <t>[1.8949723000405356]</t>
  </si>
  <si>
    <t>[2.808483300032094]</t>
  </si>
  <si>
    <t>[2.808498300029896]</t>
  </si>
  <si>
    <t>[2.6126347000245005]</t>
  </si>
  <si>
    <t>[2.6126391000580043]</t>
  </si>
  <si>
    <t>[2.1456189999589697]</t>
  </si>
  <si>
    <t>[2.1456285999156535]</t>
  </si>
  <si>
    <t>[2.2211965000024065]</t>
  </si>
  <si>
    <t>[2.221206899965182]</t>
  </si>
  <si>
    <t>[1.645394999999553]</t>
  </si>
  <si>
    <t>[1.6454097999958321]</t>
  </si>
  <si>
    <t>[4.63030879991129]</t>
  </si>
  <si>
    <t>[4.63031909998972]</t>
  </si>
  <si>
    <t>[3.6432713998947293]</t>
  </si>
  <si>
    <t>[3.6432818999746814]</t>
  </si>
  <si>
    <t>[3.130691700032912]</t>
  </si>
  <si>
    <t>[3.130706000025384]</t>
  </si>
  <si>
    <t>[2.32919080008287]</t>
  </si>
  <si>
    <t>[2.329195099999197]</t>
  </si>
  <si>
    <t>[1.5135342000285164]</t>
  </si>
  <si>
    <t>[1.5135453999973834]</t>
  </si>
  <si>
    <t>[2.6669300999492407]</t>
  </si>
  <si>
    <t>[2.666948699974455]</t>
  </si>
  <si>
    <t>[2.191464199917391]</t>
  </si>
  <si>
    <t>[2.1914696999592707]</t>
  </si>
  <si>
    <t>[5.211623499984853]</t>
  </si>
  <si>
    <t>[5.211628000019118]</t>
  </si>
  <si>
    <t>[2.2286946999374777]</t>
  </si>
  <si>
    <t>[2.2287045000120997]</t>
  </si>
  <si>
    <t>[2.4607792999595404]</t>
  </si>
  <si>
    <t>[2.460789200034924]</t>
  </si>
  <si>
    <t>[1.950059000053443]</t>
  </si>
  <si>
    <t>[1.950071100029163]</t>
  </si>
  <si>
    <t>[2.5135411999654025]</t>
  </si>
  <si>
    <t>[2.513559899991378]</t>
  </si>
  <si>
    <t>[2.4963973000412807]</t>
  </si>
  <si>
    <t>[2.4964147000573575]</t>
  </si>
  <si>
    <t>[2.3467154999962077]</t>
  </si>
  <si>
    <t>[2.346724900067784]</t>
  </si>
  <si>
    <t>[3.5653860999736935]</t>
  </si>
  <si>
    <t>[3.5653943000361323]</t>
  </si>
  <si>
    <t>[3.144771499908529]</t>
  </si>
  <si>
    <t>[3.144784800009802]</t>
  </si>
  <si>
    <t>[1.8936897000530735]</t>
  </si>
  <si>
    <t>[1.8936953999800608]</t>
  </si>
  <si>
    <t>[2.3786255000159144]</t>
  </si>
  <si>
    <t>[2.378643900039606]</t>
  </si>
  <si>
    <t>[1.8273745001060888]</t>
  </si>
  <si>
    <t>[1.8273872000863776]</t>
  </si>
  <si>
    <t>[2.330294599989429]</t>
  </si>
  <si>
    <t>[2.330301000038162]</t>
  </si>
  <si>
    <t>[2.149351999978535]</t>
  </si>
  <si>
    <t>[2.149358099908568]</t>
  </si>
  <si>
    <t>[3.0665237000212073]</t>
  </si>
  <si>
    <t>[3.066529499948956]</t>
  </si>
  <si>
    <t>[2.310672500054352]</t>
  </si>
  <si>
    <t>[2.3106797999935225]</t>
  </si>
  <si>
    <t>[2.4090101999463513]</t>
  </si>
  <si>
    <t>[2.4090161999920383]</t>
  </si>
  <si>
    <t>[2.012344399932772]</t>
  </si>
  <si>
    <t>[2.0123524999944493]</t>
  </si>
  <si>
    <t>[3.3934923000633717]</t>
  </si>
  <si>
    <t>[3.393504000036046]</t>
  </si>
  <si>
    <t>[2.4343684999039397]</t>
  </si>
  <si>
    <t>[2.434378099977039]</t>
  </si>
  <si>
    <t>[3.095672200084664]</t>
  </si>
  <si>
    <t>[3.095681400038302]</t>
  </si>
  <si>
    <t>[3.3913500000489876]</t>
  </si>
  <si>
    <t>[3.391362600028515]</t>
  </si>
  <si>
    <t>[2.4782613000134006]</t>
  </si>
  <si>
    <t>[2.4782746999990195]</t>
  </si>
  <si>
    <t>[2.292204799945466]</t>
  </si>
  <si>
    <t>[2.2922167000360787]</t>
  </si>
  <si>
    <t>[1.8399331000400707]</t>
  </si>
  <si>
    <t>[1.8399481000378728]</t>
  </si>
  <si>
    <t>[2.9288077999372035]</t>
  </si>
  <si>
    <t>[2.928814599988982]</t>
  </si>
  <si>
    <t>[2.0908972999313846]</t>
  </si>
  <si>
    <t>[2.0909056999953464]</t>
  </si>
  <si>
    <t>[2.2176110999425873]</t>
  </si>
  <si>
    <t>[2.2176211000187322]</t>
  </si>
  <si>
    <t>[2.598984200041741]</t>
  </si>
  <si>
    <t>[2.598991100094281]</t>
  </si>
  <si>
    <t>[2.4336066000396386]</t>
  </si>
  <si>
    <t>[2.433616099995561]</t>
  </si>
  <si>
    <t>[2.479084699996747]</t>
  </si>
  <si>
    <t>[2.479093899950385]</t>
  </si>
  <si>
    <t>[2.5249996000202373]</t>
  </si>
  <si>
    <t>[2.525014300015755]</t>
  </si>
  <si>
    <t>[3.548304499941878]</t>
  </si>
  <si>
    <t>[3.54831809992902]</t>
  </si>
  <si>
    <t>[3.543482100008987]</t>
  </si>
  <si>
    <t>[3.5434920000843704]</t>
  </si>
  <si>
    <t>[4.790570800076239]</t>
  </si>
  <si>
    <t>[4.7905797000275925]</t>
  </si>
  <si>
    <t>[2.8884928999468684]</t>
  </si>
  <si>
    <t>[2.8884986999910325]</t>
  </si>
  <si>
    <t>[2.6833031000569463]</t>
  </si>
  <si>
    <t>[2.683314000023529]</t>
  </si>
  <si>
    <t>[3.1309068999253213]</t>
  </si>
  <si>
    <t>[3.130914199980907]</t>
  </si>
  <si>
    <t>[1.8158806000137702]</t>
  </si>
  <si>
    <t>[1.8159088999964297]</t>
  </si>
  <si>
    <t>[4.630043299985118]</t>
  </si>
  <si>
    <t>[4.630052299937233]</t>
  </si>
  <si>
    <t>[2.2095783000113443]</t>
  </si>
  <si>
    <t>[2.2095854999497533]</t>
  </si>
  <si>
    <t>[2.7596905000973493]</t>
  </si>
  <si>
    <t>[2.7596969000296667]</t>
  </si>
  <si>
    <t>[2.4623842999571934]</t>
  </si>
  <si>
    <t>[2.4623891999945045]</t>
  </si>
  <si>
    <t>[2.6325839000055566]</t>
  </si>
  <si>
    <t>[2.6325991000048816]</t>
  </si>
  <si>
    <t>[2.5951879000058398]</t>
  </si>
  <si>
    <t>[2.595199399976991]</t>
  </si>
  <si>
    <t>[2.7804248000029474]</t>
  </si>
  <si>
    <t>[2.780432099942118]</t>
  </si>
  <si>
    <t>[2.1313598999986425]</t>
  </si>
  <si>
    <t>[2.131371899973601]</t>
  </si>
  <si>
    <t>[2.831130199949257]</t>
  </si>
  <si>
    <t>[2.83114179992117]</t>
  </si>
  <si>
    <t>[3.409789399942383]</t>
  </si>
  <si>
    <t>[3.4097967999987304]</t>
  </si>
  <si>
    <t>[4.550490300054662]</t>
  </si>
  <si>
    <t>[4.550501000019722]</t>
  </si>
  <si>
    <t>[4.359953599981964]</t>
  </si>
  <si>
    <t>[4.359962900052778]</t>
  </si>
  <si>
    <t>[2.477678499999456]</t>
  </si>
  <si>
    <t>[2.4776844999287277]</t>
  </si>
  <si>
    <t>[2.6110199000686407]</t>
  </si>
  <si>
    <t>[2.611026700004004]</t>
  </si>
  <si>
    <t>[2.4459443000378087]</t>
  </si>
  <si>
    <t>[2.4459594000363722]</t>
  </si>
  <si>
    <t>[2.9319810000015423]</t>
  </si>
  <si>
    <t>[2.931992999976501]</t>
  </si>
  <si>
    <t>[5.737465400015935]</t>
  </si>
  <si>
    <t>[5.737476899987087]</t>
  </si>
  <si>
    <t>[2.178280599997379]</t>
  </si>
  <si>
    <t>[2.178296500002034]</t>
  </si>
  <si>
    <t>[2.7762876000488177]</t>
  </si>
  <si>
    <t>[2.77629780001007]</t>
  </si>
  <si>
    <t>[2.662962000002153]</t>
  </si>
  <si>
    <t>[2.662976299994625]</t>
  </si>
  <si>
    <t>[3.0130731998942792]</t>
  </si>
  <si>
    <t>[3.01308289996814]</t>
  </si>
  <si>
    <t>[2.2333238000283018]</t>
  </si>
  <si>
    <t>[2.23332920006942]</t>
  </si>
  <si>
    <t>[2.3960274000419304]</t>
  </si>
  <si>
    <t>[2.3960332999704406]</t>
  </si>
  <si>
    <t>[2.6639818999683484]</t>
  </si>
  <si>
    <t>[2.663991400040686]</t>
  </si>
  <si>
    <t>[3.925493400078267]</t>
  </si>
  <si>
    <t>[3.925502600031905]</t>
  </si>
  <si>
    <t>[2.4947909000329673]</t>
  </si>
  <si>
    <t>[2.4947989000938833]</t>
  </si>
  <si>
    <t>[3.7614369000075385]</t>
  </si>
  <si>
    <t>[3.7614496999885887]</t>
  </si>
  <si>
    <t>[3.3879969000117853]</t>
  </si>
  <si>
    <t>[3.388009799993597]</t>
  </si>
  <si>
    <t>[2.1173875000094995]</t>
  </si>
  <si>
    <t>[2.1173980000894517]</t>
  </si>
  <si>
    <t>[2.231656300020404]</t>
  </si>
  <si>
    <t>[2.2316703000105917]</t>
  </si>
  <si>
    <t>[1.7966563999652863]</t>
  </si>
  <si>
    <t>[1.7966629000147805]</t>
  </si>
  <si>
    <t>[3.1152671999298036]</t>
  </si>
  <si>
    <t>[3.1152744999853894]</t>
  </si>
  <si>
    <t>[2.891087199910544]</t>
  </si>
  <si>
    <t>[2.8911016999045387]</t>
  </si>
  <si>
    <t>[2.9502554000355303]</t>
  </si>
  <si>
    <t>[2.950267200008966]</t>
  </si>
  <si>
    <t>[3.910080200061202]</t>
  </si>
  <si>
    <t>[3.9100911000277847]</t>
  </si>
  <si>
    <t>[6.695189399993978]</t>
  </si>
  <si>
    <t>[6.695200799964368]</t>
  </si>
  <si>
    <t>[3.1798776999348775]</t>
  </si>
  <si>
    <t>[3.179890999919735]</t>
  </si>
  <si>
    <t>[2.534609099966474]</t>
  </si>
  <si>
    <t>[2.534624799969606]</t>
  </si>
  <si>
    <t>[2.7476598999928683]</t>
  </si>
  <si>
    <t>[2.747666999930516]</t>
  </si>
  <si>
    <t>[2.0463449000380933]</t>
  </si>
  <si>
    <t>[2.0463545999955386]</t>
  </si>
  <si>
    <t>[2.2985974999610335]</t>
  </si>
  <si>
    <t>[2.2986053000204265]</t>
  </si>
  <si>
    <t>[1.9625864999834448]</t>
  </si>
  <si>
    <t>[1.9625944000435993]</t>
  </si>
  <si>
    <t>[1.7800315999193117]</t>
  </si>
  <si>
    <t>[1.780040099984035]</t>
  </si>
  <si>
    <t>[6.577411700040102]</t>
  </si>
  <si>
    <t>[6.577421699999832]</t>
  </si>
  <si>
    <t>[5.482800500001758]</t>
  </si>
  <si>
    <t>[5.482807400054298]</t>
  </si>
  <si>
    <t>[5.959902300033718]</t>
  </si>
  <si>
    <t>[5.959909799974412]</t>
  </si>
  <si>
    <t>[2.061173600028269]</t>
  </si>
  <si>
    <t>[2.061187700019218]</t>
  </si>
  <si>
    <t>[3.095435700030066]</t>
  </si>
  <si>
    <t>[3.0954456999897957]</t>
  </si>
  <si>
    <t>[2.817315399996005]</t>
  </si>
  <si>
    <t>[2.81732540007215]</t>
  </si>
  <si>
    <t>[4.48245410004165]</t>
  </si>
  <si>
    <t>[4.482461199979298]</t>
  </si>
  <si>
    <t>[3.093571799923666]</t>
  </si>
  <si>
    <t>[3.0935770999640226]</t>
  </si>
  <si>
    <t>[5.5805920999264345]</t>
  </si>
  <si>
    <t>[5.580605500028469]</t>
  </si>
  <si>
    <t>[2.806257599964738]</t>
  </si>
  <si>
    <t>[2.806265000021085]</t>
  </si>
  <si>
    <t>[3.1970038999570534]</t>
  </si>
  <si>
    <t>[3.1970171000575647]</t>
  </si>
  <si>
    <t>[1.9111828999593854]</t>
  </si>
  <si>
    <t>[1.9111936000408605]</t>
  </si>
  <si>
    <t>[3.746778600034304]</t>
  </si>
  <si>
    <t>[3.7467889999970794]</t>
  </si>
  <si>
    <t>[2.4965902999974787]</t>
  </si>
  <si>
    <t>[2.4966023000888526]</t>
  </si>
  <si>
    <t>[2.7117938000010327]</t>
  </si>
  <si>
    <t>[2.711807699990459]</t>
  </si>
  <si>
    <t>[1.8152116000419483]</t>
  </si>
  <si>
    <t>[1.815221199998632]</t>
  </si>
  <si>
    <t>[1.9914584000362083]</t>
  </si>
  <si>
    <t>[1.9914710000157356]</t>
  </si>
  <si>
    <t>[2.291392400045879]</t>
  </si>
  <si>
    <t>[2.2914046000223607]</t>
  </si>
  <si>
    <t>[2.167105999891646]</t>
  </si>
  <si>
    <t>[2.1671182999853045]</t>
  </si>
  <si>
    <t>[6.827352999942377]</t>
  </si>
  <si>
    <t>[6.827364999917336]</t>
  </si>
  <si>
    <t>[4.738808800000697]</t>
  </si>
  <si>
    <t>[4.738820799975656]</t>
  </si>
  <si>
    <t>[3.4282806999981403]</t>
  </si>
  <si>
    <t>[3.4282860999228433]</t>
  </si>
  <si>
    <t>[2.03177650005091]</t>
  </si>
  <si>
    <t>[2.0317844999954104]</t>
  </si>
  <si>
    <t>[2.5609619000460953]</t>
  </si>
  <si>
    <t>[2.560969699989073]</t>
  </si>
  <si>
    <t>[2.4328428999288008]</t>
  </si>
  <si>
    <t>[2.4328542000148445]</t>
  </si>
  <si>
    <t>[8.808625300065614]</t>
  </si>
  <si>
    <t>[8.808633500011638]</t>
  </si>
  <si>
    <t>[3.8326874000485986]</t>
  </si>
  <si>
    <t>[3.832697100006044]</t>
  </si>
  <si>
    <t>[2.7245817000512034]</t>
  </si>
  <si>
    <t>[2.724591900012456]</t>
  </si>
  <si>
    <t>[1.9420297000324354]</t>
  </si>
  <si>
    <t>[1.942039499990642]</t>
  </si>
  <si>
    <t>[3.4306959999958053]</t>
  </si>
  <si>
    <t>[3.4307069999631494]</t>
  </si>
  <si>
    <t>[3.764423699933104]</t>
  </si>
  <si>
    <t>[3.7644290999742225]</t>
  </si>
  <si>
    <t>[2.3245786000043154]</t>
  </si>
  <si>
    <t>[2.324582999921404]</t>
  </si>
  <si>
    <t>[1.7423503000754863]</t>
  </si>
  <si>
    <t>[1.7423646000679582]</t>
  </si>
  <si>
    <t>[4.829184300033376]</t>
  </si>
  <si>
    <t>[4.8291916999733075]</t>
  </si>
  <si>
    <t>[2.15765750000719]</t>
  </si>
  <si>
    <t>[2.157671599998139]</t>
  </si>
  <si>
    <t>[5.742566899978556]</t>
  </si>
  <si>
    <t>[5.742574000032619]</t>
  </si>
  <si>
    <t>[1.8286662999307737]</t>
  </si>
  <si>
    <t>[1.8286729999817908]</t>
  </si>
  <si>
    <t>[1.8775258000241593]</t>
  </si>
  <si>
    <t>[1.8775305000599474]</t>
  </si>
  <si>
    <t>[2.109070900012739]</t>
  </si>
  <si>
    <t>[2.109079199959524]</t>
  </si>
  <si>
    <t>[5.492150499951094]</t>
  </si>
  <si>
    <t>[5.492169399978593]</t>
  </si>
  <si>
    <t>[4.448449800023809]</t>
  </si>
  <si>
    <t>[4.44845849997364]</t>
  </si>
  <si>
    <t>[1.999800999998115]</t>
  </si>
  <si>
    <t>[1.9998082999372855]</t>
  </si>
  <si>
    <t>[19.110301699955016]</t>
  </si>
  <si>
    <t>[19.11031749995891]</t>
  </si>
  <si>
    <t>[2.925657600047998]</t>
  </si>
  <si>
    <t>[2.925670300028287]</t>
  </si>
  <si>
    <t>[2.5116707999259233]</t>
  </si>
  <si>
    <t>[2.5116759999655187]</t>
  </si>
  <si>
    <t>[1.9116542000556365]</t>
  </si>
  <si>
    <t>[1.9116634000092745]</t>
  </si>
  <si>
    <t>[4.878346600104123]</t>
  </si>
  <si>
    <t>[4.878363600000739]</t>
  </si>
  <si>
    <t>[3.3594191999873146]</t>
  </si>
  <si>
    <t>[3.359428000054322]</t>
  </si>
  <si>
    <t>[2.1958019000012428]</t>
  </si>
  <si>
    <t>[2.195809500059113]</t>
  </si>
  <si>
    <t>[3.312243399908766]</t>
  </si>
  <si>
    <t>[3.3122575999004766]</t>
  </si>
  <si>
    <t>[2.712809499935247]</t>
  </si>
  <si>
    <t>[2.7128252999391407]</t>
  </si>
  <si>
    <t>[2.4572084000101313]</t>
  </si>
  <si>
    <t>[2.4572232000064105]</t>
  </si>
  <si>
    <t>[3.7623901999322698]</t>
  </si>
  <si>
    <t>[3.7624024000251666]</t>
  </si>
  <si>
    <t>[6.416124399984255]</t>
  </si>
  <si>
    <t>[6.416135400068015]</t>
  </si>
  <si>
    <t>[5.378641000017524]</t>
  </si>
  <si>
    <t>[5.378646800061688]</t>
  </si>
  <si>
    <t>[3.2632596999173984]</t>
  </si>
  <si>
    <t>[3.263269399991259]</t>
  </si>
  <si>
    <t>[3.261956400005147]</t>
  </si>
  <si>
    <t>[3.2619639999466017]</t>
  </si>
  <si>
    <t>[2.1286736999172717]</t>
  </si>
  <si>
    <t>[2.1286787999561056]</t>
  </si>
  <si>
    <t>[5.141212499933317]</t>
  </si>
  <si>
    <t>[5.1412233998999]</t>
  </si>
  <si>
    <t>[4.559357899939641]</t>
  </si>
  <si>
    <t>[4.559362999978475]</t>
  </si>
  <si>
    <t>[4.061530599952675]</t>
  </si>
  <si>
    <t>[4.061539600021206]</t>
  </si>
  <si>
    <t>[2.894688699976541]</t>
  </si>
  <si>
    <t>[2.894693100010045]</t>
  </si>
  <si>
    <t>[5.327551899943501]</t>
  </si>
  <si>
    <t>[5.327565399929881]</t>
  </si>
  <si>
    <t>[3.261997100082226]</t>
  </si>
  <si>
    <t>[3.262014599982649]</t>
  </si>
  <si>
    <t>[4.612801000010222]</t>
  </si>
  <si>
    <t>[4.612806100049056]</t>
  </si>
  <si>
    <t>[3.3498142000753433]</t>
  </si>
  <si>
    <t>[3.3498248000396416]</t>
  </si>
  <si>
    <t>[4.436885399976745]</t>
  </si>
  <si>
    <t>[4.436897499952465]</t>
  </si>
  <si>
    <t>[2.2274914000881836]</t>
  </si>
  <si>
    <t>[2.2274984000250697]</t>
  </si>
  <si>
    <t>[6.1792764000128955]</t>
  </si>
  <si>
    <t>[6.179291300009936]</t>
  </si>
  <si>
    <t>[2.9386109999613836]</t>
  </si>
  <si>
    <t>[2.9386199999134988]</t>
  </si>
  <si>
    <t>[4.330509099992923]</t>
  </si>
  <si>
    <t>[4.330513500026427]</t>
  </si>
  <si>
    <t>[1.6249973000958562]</t>
  </si>
  <si>
    <t>[1.6250096000730991]</t>
  </si>
  <si>
    <t>[6.512156300013885]</t>
  </si>
  <si>
    <t>[6.512174799921922]</t>
  </si>
  <si>
    <t>[3.211826700018719]</t>
  </si>
  <si>
    <t>[3.2118420000188053]</t>
  </si>
  <si>
    <t>[5.207114599994384]</t>
  </si>
  <si>
    <t>[5.2071232999442145]</t>
  </si>
  <si>
    <t>[1.8937123999930918]</t>
  </si>
  <si>
    <t>[1.893724099965766]</t>
  </si>
  <si>
    <t>[1.8623857999918982]</t>
  </si>
  <si>
    <t>[1.8623990999767557]</t>
  </si>
  <si>
    <t>[3.62873439991381]</t>
  </si>
  <si>
    <t>[3.6287451999960467]</t>
  </si>
  <si>
    <t>[7.242890299996361]</t>
  </si>
  <si>
    <t>[7.242898300057277]</t>
  </si>
  <si>
    <t>[4.099158099968918]</t>
  </si>
  <si>
    <t>[4.099163000006229]</t>
  </si>
  <si>
    <t>[3.8219425000716]</t>
  </si>
  <si>
    <t>[3.8219578000716865]</t>
  </si>
  <si>
    <t>[2.4907903999555856]</t>
  </si>
  <si>
    <t>[2.4908066999632865]</t>
  </si>
  <si>
    <t>[2.0572105000028387]</t>
  </si>
  <si>
    <t>[2.0572172000538558]</t>
  </si>
  <si>
    <t>[1.9617771999910474]</t>
  </si>
  <si>
    <t>[1.961786099942401]</t>
  </si>
  <si>
    <t>[6.343164099962451]</t>
  </si>
  <si>
    <t>[6.343174900044687]</t>
  </si>
  <si>
    <t>[3.3458369999425486]</t>
  </si>
  <si>
    <t>[3.3458486000308767]</t>
  </si>
  <si>
    <t>[4.02889449999202]</t>
  </si>
  <si>
    <t>[4.02890999999363]</t>
  </si>
  <si>
    <t>[2.7452756999991834]</t>
  </si>
  <si>
    <t>[2.7452857000753284]</t>
  </si>
  <si>
    <t>[1.9289364999858662]</t>
  </si>
  <si>
    <t>[1.9289452000521123]</t>
  </si>
  <si>
    <t>[2.3922730999765918]</t>
  </si>
  <si>
    <t>[2.3922782000154257]</t>
  </si>
  <si>
    <t>[5.942644399940036]</t>
  </si>
  <si>
    <t>[5.9426538000116125]</t>
  </si>
  <si>
    <t>[2.3633314999751747]</t>
  </si>
  <si>
    <t>[2.3633419000543654]</t>
  </si>
  <si>
    <t>[3.745529800071381]</t>
  </si>
  <si>
    <t>[3.7455384000204504]</t>
  </si>
  <si>
    <t>[1.9331680999603122]</t>
  </si>
  <si>
    <t>[1.933180999942124]</t>
  </si>
  <si>
    <t>[2.795832599978894]</t>
  </si>
  <si>
    <t>[2.795848899986595]</t>
  </si>
  <si>
    <t>[4.278898500022478]</t>
  </si>
  <si>
    <t>[4.27890999999363]</t>
  </si>
  <si>
    <t>[2.2577516000019386]</t>
  </si>
  <si>
    <t>[2.257763999979943]</t>
  </si>
  <si>
    <t>[4.595530700054951]</t>
  </si>
  <si>
    <t>[4.5955389000009745]</t>
  </si>
  <si>
    <t>[5.031553299981169]</t>
  </si>
  <si>
    <t>[5.031561700045131]</t>
  </si>
  <si>
    <t>[5.381195400026627]</t>
  </si>
  <si>
    <t>[5.381210100022145]</t>
  </si>
  <si>
    <t>[2.8819263000041246]</t>
  </si>
  <si>
    <t>[2.8819358000764623]</t>
  </si>
  <si>
    <t>[3.792628000024706]</t>
  </si>
  <si>
    <t>[3.7926402000011876]</t>
  </si>
  <si>
    <t>[4.041787200025283]</t>
  </si>
  <si>
    <t>[4.041798699996434]</t>
  </si>
  <si>
    <t>[4.780300799990073]</t>
  </si>
  <si>
    <t>[4.780311700073071]</t>
  </si>
  <si>
    <t>[3.5499648000113666]</t>
  </si>
  <si>
    <t>[3.5499727999558672]</t>
  </si>
  <si>
    <t>[4.510569400037639]</t>
  </si>
  <si>
    <t>[4.510577699984424]</t>
  </si>
  <si>
    <t>[2.411100700031966]</t>
  </si>
  <si>
    <t>[2.4111084999749437]</t>
  </si>
  <si>
    <t>[2.313321499968879]</t>
  </si>
  <si>
    <t>[2.3133320999331772]</t>
  </si>
  <si>
    <t>[2.0813731000525877]</t>
  </si>
  <si>
    <t>[2.081381299998611]</t>
  </si>
  <si>
    <t>[3.894094900111668]</t>
  </si>
  <si>
    <t>[3.8941040000645444]</t>
  </si>
  <si>
    <t>[4.113159700063989]</t>
  </si>
  <si>
    <t>[4.113164799986407]</t>
  </si>
  <si>
    <t>[4.526465300004929]</t>
  </si>
  <si>
    <t>[4.526473700068891]</t>
  </si>
  <si>
    <t>[2.928247300093062]</t>
  </si>
  <si>
    <t>[2.9282579000573605]</t>
  </si>
  <si>
    <t>[4.8616426000371575]</t>
  </si>
  <si>
    <t>[4.86165970005095]</t>
  </si>
  <si>
    <t>[5.5916339000687]</t>
  </si>
  <si>
    <t>[5.59165010007564]</t>
  </si>
  <si>
    <t>[3.231565299909562]</t>
  </si>
  <si>
    <t>[3.2315786000108346]</t>
  </si>
  <si>
    <t>[3.8273811999242753]</t>
  </si>
  <si>
    <t>[3.827398099936545]</t>
  </si>
  <si>
    <t>[2.517217099899426]</t>
  </si>
  <si>
    <t>[2.517235199920833]</t>
  </si>
  <si>
    <t>[1.7009274999145418]</t>
  </si>
  <si>
    <t>[1.7009399000089616]</t>
  </si>
  <si>
    <t>[2.3097816000226885]</t>
  </si>
  <si>
    <t>[2.3097955000121146]</t>
  </si>
  <si>
    <t>[4.211945099988952]</t>
  </si>
  <si>
    <t>[4.211956999963149]</t>
  </si>
  <si>
    <t>[5.3411821000045165]</t>
  </si>
  <si>
    <t>[5.341193899977952]</t>
  </si>
  <si>
    <t>[4.741642200038768]</t>
  </si>
  <si>
    <t>[4.741649899980985]</t>
  </si>
  <si>
    <t>[4.842982200090773]</t>
  </si>
  <si>
    <t>[4.842994400067255]</t>
  </si>
  <si>
    <t>[1.8616678999969736]</t>
  </si>
  <si>
    <t>[1.8616749999346212]</t>
  </si>
  <si>
    <t>[3.75950779998675]</t>
  </si>
  <si>
    <t>[3.759514599922113]</t>
  </si>
  <si>
    <t>[3.864101400016807]</t>
  </si>
  <si>
    <t>[3.8641070999437943]</t>
  </si>
  <si>
    <t>[3.197237699991092]</t>
  </si>
  <si>
    <t>[3.1972451000474393]</t>
  </si>
  <si>
    <t>[6.4139168000547215]</t>
  </si>
  <si>
    <t>[6.413933200063184]</t>
  </si>
  <si>
    <t>[7.390391599969007]</t>
  </si>
  <si>
    <t>[7.3904008999234065]</t>
  </si>
  <si>
    <t>[3.797177200089209]</t>
  </si>
  <si>
    <t>[3.7971848000306636]</t>
  </si>
  <si>
    <t>[2.965642499970272]</t>
  </si>
  <si>
    <t>[2.9656612999970093]</t>
  </si>
  <si>
    <t>[2.346590199973434]</t>
  </si>
  <si>
    <t>[2.346598800038919]</t>
  </si>
  <si>
    <t>[5.547657200018875]</t>
  </si>
  <si>
    <t>[5.547661200049333]</t>
  </si>
  <si>
    <t>[3.0163104999810457]</t>
  </si>
  <si>
    <t>[3.0163205000571907]</t>
  </si>
  <si>
    <t>[2.713948699994944]</t>
  </si>
  <si>
    <t>[2.7139550000429153]</t>
  </si>
  <si>
    <t>[3.394129900028929]</t>
  </si>
  <si>
    <t>[3.39413999998942]</t>
  </si>
  <si>
    <t>[2.632264500018209]</t>
  </si>
  <si>
    <t>[2.6322804000228643]</t>
  </si>
  <si>
    <t>[4.41613300004974]</t>
  </si>
  <si>
    <t>[4.416139699984342]</t>
  </si>
  <si>
    <t>[2.2963178999489173]</t>
  </si>
  <si>
    <t>[2.2963319999398664]</t>
  </si>
  <si>
    <t>[3.211174300056882]</t>
  </si>
  <si>
    <t>[3.2111856000265107]</t>
  </si>
  <si>
    <t>[2.558311600005254]</t>
  </si>
  <si>
    <t>[2.5583210999611765]</t>
  </si>
  <si>
    <t>[3.113327599945478]</t>
  </si>
  <si>
    <t>[3.113333099987358]</t>
  </si>
  <si>
    <t>[2.810417199973017]</t>
  </si>
  <si>
    <t>[2.8104246000293642]</t>
  </si>
  <si>
    <t>[2.7239955998957157]</t>
  </si>
  <si>
    <t>[2.724011799902655]</t>
  </si>
  <si>
    <t>[2.429775300086476]</t>
  </si>
  <si>
    <t>[2.4297846000408754]</t>
  </si>
  <si>
    <t>[6.407002700027078]</t>
  </si>
  <si>
    <t>[6.407022700062953]</t>
  </si>
  <si>
    <t>[5.846694700070657]</t>
  </si>
  <si>
    <t>[5.84670290001668]</t>
  </si>
  <si>
    <t>[2.4635042999871075]</t>
  </si>
  <si>
    <t>[2.463514699949883]</t>
  </si>
  <si>
    <t>[1.5807371999835595]</t>
  </si>
  <si>
    <t>[1.5807416999014094]</t>
  </si>
  <si>
    <t>[7.059917800012045]</t>
  </si>
  <si>
    <t>[7.059934500022791]</t>
  </si>
  <si>
    <t>[2.8588393999962136]</t>
  </si>
  <si>
    <t>[2.8588447000365704]</t>
  </si>
  <si>
    <t>[4.380402899929322]</t>
  </si>
  <si>
    <t>[4.380421199952252]</t>
  </si>
  <si>
    <t>[4.156023100018501]</t>
  </si>
  <si>
    <t>[4.156029299949296]</t>
  </si>
  <si>
    <t>[4.749817999894731]</t>
  </si>
  <si>
    <t>[4.749833899899386]</t>
  </si>
  <si>
    <t>[2.5050258999690413]</t>
  </si>
  <si>
    <t>[2.5050430999835953]</t>
  </si>
  <si>
    <t>[3.127915000077337]</t>
  </si>
  <si>
    <t>[3.127922900021076]</t>
  </si>
  <si>
    <t>[2.341878699953668]</t>
  </si>
  <si>
    <t>[2.341889699921012]</t>
  </si>
  <si>
    <t>[2.5440769999986514]</t>
  </si>
  <si>
    <t>[2.544084799941629]</t>
  </si>
  <si>
    <t>[4.746150300023146]</t>
  </si>
  <si>
    <t>[4.746162900002673]</t>
  </si>
  <si>
    <t>[3.9120321000227705]</t>
  </si>
  <si>
    <t>[3.912048100028187]</t>
  </si>
  <si>
    <t>[2.4820209000026807]</t>
  </si>
  <si>
    <t>[2.48202949995175]</t>
  </si>
  <si>
    <t>[2.079029200016521]</t>
  </si>
  <si>
    <t>[2.0790400999831036]</t>
  </si>
  <si>
    <t>[5.7329284000443295]</t>
  </si>
  <si>
    <t>[5.732937499997206]</t>
  </si>
  <si>
    <t>[2.4325519999256358]</t>
  </si>
  <si>
    <t>[2.4325700999470428]</t>
  </si>
  <si>
    <t>[2.008954199962318]</t>
  </si>
  <si>
    <t>[2.0089681999525055]</t>
  </si>
  <si>
    <t>[2.2424525000387803]</t>
  </si>
  <si>
    <t>[2.2424616999924183]</t>
  </si>
  <si>
    <t>[3.0596190999494866]</t>
  </si>
  <si>
    <t>[3.0596340999472886]</t>
  </si>
  <si>
    <t>[3.7281584999291226]</t>
  </si>
  <si>
    <t>[3.728164799977094]</t>
  </si>
  <si>
    <t>[2.780908799963072]</t>
  </si>
  <si>
    <t>[2.7809200999327004]</t>
  </si>
  <si>
    <t>[3.3425097999861464]</t>
  </si>
  <si>
    <t>[3.3425245000980794]</t>
  </si>
  <si>
    <t>[3.0176262999884784]</t>
  </si>
  <si>
    <t>[3.0176449000136927]</t>
  </si>
  <si>
    <t>[4.911904999986291]</t>
  </si>
  <si>
    <t>[4.911916499957442]</t>
  </si>
  <si>
    <t>[2.941423299955204]</t>
  </si>
  <si>
    <t>[2.9414314000168815]</t>
  </si>
  <si>
    <t>[2.2837342999409884]</t>
  </si>
  <si>
    <t>[2.2837421000003815]</t>
  </si>
  <si>
    <t>[2.9437674999935552]</t>
  </si>
  <si>
    <t>[2.9437793999677524]</t>
  </si>
  <si>
    <t>[3.7667640999425203]</t>
  </si>
  <si>
    <t>[3.76677720004227]</t>
  </si>
  <si>
    <t>[4.043910400010645]</t>
  </si>
  <si>
    <t>[4.043917200062424]</t>
  </si>
  <si>
    <t>[2.1283957000123337]</t>
  </si>
  <si>
    <t>[2.1284012000542134]</t>
  </si>
  <si>
    <t>[1.9014583000680432]</t>
  </si>
  <si>
    <t>[1.9014703000430018]</t>
  </si>
  <si>
    <t>[2.547841800027527]</t>
  </si>
  <si>
    <t>[2.5478563000215217]</t>
  </si>
  <si>
    <t>[2.8799017999554053]</t>
  </si>
  <si>
    <t>[2.8799199999775738]</t>
  </si>
  <si>
    <t>[3.6122718999395147]</t>
  </si>
  <si>
    <t>[3.612281100009568]</t>
  </si>
  <si>
    <t>[3.412566000013612]</t>
  </si>
  <si>
    <t>[3.412578299990855]</t>
  </si>
  <si>
    <t>[2.476421100087464]</t>
  </si>
  <si>
    <t>[2.476425700006075]</t>
  </si>
  <si>
    <t>[3.0822730999207124]</t>
  </si>
  <si>
    <t>[3.082284600008279]</t>
  </si>
  <si>
    <t>[2.3644102999242023]</t>
  </si>
  <si>
    <t>[2.364416699972935]</t>
  </si>
  <si>
    <t>[3.8783254999434575]</t>
  </si>
  <si>
    <t>[3.878336099907756]</t>
  </si>
  <si>
    <t>[4.177213700022548]</t>
  </si>
  <si>
    <t>[4.177223100094125]</t>
  </si>
  <si>
    <t>[5.195374300004914]</t>
  </si>
  <si>
    <t>[5.195389200001955]</t>
  </si>
  <si>
    <t>[2.917357800062746]</t>
  </si>
  <si>
    <t>[2.917367900023237]</t>
  </si>
  <si>
    <t>[3.5003845000173897]</t>
  </si>
  <si>
    <t>[3.5003995000151917]</t>
  </si>
  <si>
    <t>[2.859730099909939]</t>
  </si>
  <si>
    <t>[2.8597384999739006]</t>
  </si>
  <si>
    <t>[1.9969820999540389]</t>
  </si>
  <si>
    <t>[1.9970006999792531]</t>
  </si>
  <si>
    <t>[2.1750558000057936]</t>
  </si>
  <si>
    <t>[2.175061900052242]</t>
  </si>
  <si>
    <t>[2.9282264000503346]</t>
  </si>
  <si>
    <t>[2.928232299978845]</t>
  </si>
  <si>
    <t>[5.213734299992211]</t>
  </si>
  <si>
    <t>[5.213750599999912]</t>
  </si>
  <si>
    <t>[3.5769125999649987]</t>
  </si>
  <si>
    <t>[3.5769213000312448]</t>
  </si>
  <si>
    <t>[2.534240100067109]</t>
  </si>
  <si>
    <t>[2.534255600068718]</t>
  </si>
  <si>
    <t>[3.2304560999618843]</t>
  </si>
  <si>
    <t>[3.23046789993532]</t>
  </si>
  <si>
    <t>[4.645529399975203]</t>
  </si>
  <si>
    <t>[4.645543899969198]</t>
  </si>
  <si>
    <t>[3.8766281999414787]</t>
  </si>
  <si>
    <t>[3.876636500004679]</t>
  </si>
  <si>
    <t>[3.1762596000917256]</t>
  </si>
  <si>
    <t>[3.17627789999824]</t>
  </si>
  <si>
    <t>[3.979247899958864]</t>
  </si>
  <si>
    <t>[3.979255099897273]</t>
  </si>
  <si>
    <t>[5.950188499991782]</t>
  </si>
  <si>
    <t>[5.95020459999796]</t>
  </si>
  <si>
    <t>[6.089772299979813]</t>
  </si>
  <si>
    <t>[6.0897823999403045]</t>
  </si>
  <si>
    <t>[3.832295799977146]</t>
  </si>
  <si>
    <t>[3.8323043999262154]</t>
  </si>
  <si>
    <t>[3.440367400064133]</t>
  </si>
  <si>
    <t>[3.4403724001022056]</t>
  </si>
  <si>
    <t>[4.127488299971446]</t>
  </si>
  <si>
    <t>[4.127493900014088]</t>
  </si>
  <si>
    <t>[2.0614874999737367]</t>
  </si>
  <si>
    <t>[2.061496900045313]</t>
  </si>
  <si>
    <t>[2.7443826999515295]</t>
  </si>
  <si>
    <t>[2.744390399893746]</t>
  </si>
  <si>
    <t>[4.017000399995595]</t>
  </si>
  <si>
    <t>[4.017008199938573]</t>
  </si>
  <si>
    <t>[2.2919392000185326]</t>
  </si>
  <si>
    <t>[2.291954700020142]</t>
  </si>
  <si>
    <t>[3.6638922999845818]</t>
  </si>
  <si>
    <t>[3.663902100059204]</t>
  </si>
  <si>
    <t>[3.0329940000083297]</t>
  </si>
  <si>
    <t>[3.033001000061631]</t>
  </si>
  <si>
    <t>[4.210506799980067]</t>
  </si>
  <si>
    <t>[4.210518299951218]</t>
  </si>
  <si>
    <t>[6.9810544999782]</t>
  </si>
  <si>
    <t>[6.981058800010942]</t>
  </si>
  <si>
    <t>[3.1802476999582723]</t>
  </si>
  <si>
    <t>[3.1802579999202862]</t>
  </si>
  <si>
    <t>[2.944936699932441]</t>
  </si>
  <si>
    <t>[2.9449434999842197]</t>
  </si>
  <si>
    <t>[5.928313200012781]</t>
  </si>
  <si>
    <t>[5.928319800063036]</t>
  </si>
  <si>
    <t>[3.526692100102082]</t>
  </si>
  <si>
    <t>[3.5267034000717103]</t>
  </si>
  <si>
    <t>[4.94830579997506]</t>
  </si>
  <si>
    <t>[4.948316800058819]</t>
  </si>
  <si>
    <t>[3.5126651999307796]</t>
  </si>
  <si>
    <t>[3.512679500039667]</t>
  </si>
  <si>
    <t>[2.083397899987176]</t>
  </si>
  <si>
    <t>[2.0834035000298172]</t>
  </si>
  <si>
    <t>[5.193756000022404]</t>
  </si>
  <si>
    <t>[5.19377470004838]</t>
  </si>
  <si>
    <t>[5.177042399998754]</t>
  </si>
  <si>
    <t>[5.177049600053579]</t>
  </si>
  <si>
    <t>[4.562433600076474]</t>
  </si>
  <si>
    <t>[4.562442800030112]</t>
  </si>
  <si>
    <t>[4.679301299969666]</t>
  </si>
  <si>
    <t>[4.679309300030582]</t>
  </si>
  <si>
    <t>[2.976335300016217]</t>
  </si>
  <si>
    <t>[2.9763450000900775]</t>
  </si>
  <si>
    <t>[4.456477100029588]</t>
  </si>
  <si>
    <t>[4.456490100012161]</t>
  </si>
  <si>
    <t>[3.41130619996693]</t>
  </si>
  <si>
    <t>[3.4113188999472186]</t>
  </si>
  <si>
    <t>[4.349556299974211]</t>
  </si>
  <si>
    <t>[4.349571199971251]</t>
  </si>
  <si>
    <t>[3.274626399972476]</t>
  </si>
  <si>
    <t>[3.274639799958095]</t>
  </si>
  <si>
    <t>[3.8467640000162646]</t>
  </si>
  <si>
    <t>[3.8467702000634745]</t>
  </si>
  <si>
    <t>[5.663479099981487]</t>
  </si>
  <si>
    <t>[5.66348760004621]</t>
  </si>
  <si>
    <t>[2.1637068999698386]</t>
  </si>
  <si>
    <t>[2.1637218999676406]</t>
  </si>
  <si>
    <t>[2.4309620000422]</t>
  </si>
  <si>
    <t>[2.4309740000171587]</t>
  </si>
  <si>
    <t>[3.2491242999676615]</t>
  </si>
  <si>
    <t>[3.249132600030862]</t>
  </si>
  <si>
    <t>[1.9603924000402912]</t>
  </si>
  <si>
    <t>[1.9604016999946907]</t>
  </si>
  <si>
    <t>[2.5103057000087574]</t>
  </si>
  <si>
    <t>[2.5103157999692485]</t>
  </si>
  <si>
    <t>[4.943696600035764]</t>
  </si>
  <si>
    <t>[4.943703199969605]</t>
  </si>
  <si>
    <t>[3.5448775000404567]</t>
  </si>
  <si>
    <t>[3.544883800088428]</t>
  </si>
  <si>
    <t>[2.3940581999486312]</t>
  </si>
  <si>
    <t>[2.3940734999487177]</t>
  </si>
  <si>
    <t>[5.980689899995923]</t>
  </si>
  <si>
    <t>[5.980702399974689]</t>
  </si>
  <si>
    <t>[2.6977004000218585]</t>
  </si>
  <si>
    <t>[2.697713900008239]</t>
  </si>
  <si>
    <t>[2.3442831999855116]</t>
  </si>
  <si>
    <t>[2.344292899942957]</t>
  </si>
  <si>
    <t>[2.3774097999557853]</t>
  </si>
  <si>
    <t>[2.377418900025077]</t>
  </si>
  <si>
    <t>[2.632809800095856]</t>
  </si>
  <si>
    <t>[2.6328282000031322]</t>
  </si>
  <si>
    <t>[1.9346154999220744]</t>
  </si>
  <si>
    <t>[1.9346234999829903]</t>
  </si>
  <si>
    <t>[3.483124000020325]</t>
  </si>
  <si>
    <t>[3.483135100104846]</t>
  </si>
  <si>
    <t>[4.472023100010119]</t>
  </si>
  <si>
    <t>[4.472027400042862]</t>
  </si>
  <si>
    <t>[2.3436631000367925]</t>
  </si>
  <si>
    <t>[2.3436706999782473]</t>
  </si>
  <si>
    <t>[3.1159274999517947]</t>
  </si>
  <si>
    <t>[3.1159333999967203]</t>
  </si>
  <si>
    <t>[5.79743779997807]</t>
  </si>
  <si>
    <t>[5.797449600067921]</t>
  </si>
  <si>
    <t>[3.525206799968146]</t>
  </si>
  <si>
    <t>[3.525219599949196]</t>
  </si>
  <si>
    <t>[3.276776099926792]</t>
  </si>
  <si>
    <t>[3.2767855999991298]</t>
  </si>
  <si>
    <t>[3.165046199923381]</t>
  </si>
  <si>
    <t>[3.16505509999115]</t>
  </si>
  <si>
    <t>[2.0800854000262916]</t>
  </si>
  <si>
    <t>[2.0800965999951586]</t>
  </si>
  <si>
    <t>[9.648268399992958]</t>
  </si>
  <si>
    <t>[9.648273900034837]</t>
  </si>
  <si>
    <t>[2.680040100007318]</t>
  </si>
  <si>
    <t>[2.6800473000621423]</t>
  </si>
  <si>
    <t>[1.9642871000105515]</t>
  </si>
  <si>
    <t>[1.964296100079082]</t>
  </si>
  <si>
    <t>[2.3927061000140384]</t>
  </si>
  <si>
    <t>[2.3927125999471173]</t>
  </si>
  <si>
    <t>exp100</t>
  </si>
  <si>
    <t>unexp100</t>
  </si>
  <si>
    <t>exp400</t>
  </si>
  <si>
    <t>unexp400</t>
  </si>
  <si>
    <t>exp700</t>
  </si>
  <si>
    <t>unexp700</t>
  </si>
  <si>
    <t>avg exp</t>
  </si>
  <si>
    <t>avg unexp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</si>
</sst>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</cellStyleXfs>
  <cellXfs count="5">
    <xf numFmtId="0" fontId="0" fillId="0" borderId="0" xfId="0"/>
    <xf numFmtId="14" fontId="0" fillId="0" borderId="0" xfId="0" applyNumberFormat="1"/>
    <xf numFmtId="0" fontId="18" fillId="0" borderId="0" xfId="42"/>
    <xf numFmtId="0" fontId="18" fillId="0" borderId="0" xfId="42" applyFont="1"/>
    <xf numFmtId="0" fontId="0" fillId="33" borderId="0" xfId="0" applyFill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86504024-0BEA-45B9-BF3A-F8B1AC7AB9CA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CE51F-38C3-4C72-9D5E-28204BA9369E}">
  <dimension ref="A1:AW426"/>
  <sheetViews>
    <sheetView topLeftCell="A400" workbookViewId="0">
      <selection activeCell="AP1" sqref="AP1:AP1048576"/>
    </sheetView>
  </sheetViews>
  <sheetFormatPr defaultRowHeight="14.5" x14ac:dyDescent="0.35"/>
  <sheetData>
    <row r="1" spans="1:4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 x14ac:dyDescent="0.35">
      <c r="A2">
        <v>0.4</v>
      </c>
      <c r="B2">
        <v>1000</v>
      </c>
      <c r="C2" t="s">
        <v>49</v>
      </c>
      <c r="D2">
        <v>0</v>
      </c>
      <c r="E2">
        <v>0</v>
      </c>
      <c r="F2">
        <v>0</v>
      </c>
      <c r="G2" t="s">
        <v>50</v>
      </c>
      <c r="H2">
        <v>0.37040539993904498</v>
      </c>
      <c r="I2" t="s">
        <v>51</v>
      </c>
      <c r="J2">
        <v>773</v>
      </c>
      <c r="K2">
        <v>1</v>
      </c>
      <c r="L2" t="s">
        <v>52</v>
      </c>
      <c r="M2" t="s">
        <v>53</v>
      </c>
      <c r="N2">
        <v>0</v>
      </c>
      <c r="O2">
        <v>0</v>
      </c>
      <c r="P2">
        <v>0</v>
      </c>
      <c r="Q2">
        <v>7</v>
      </c>
      <c r="R2">
        <v>1.44976999145001E-2</v>
      </c>
      <c r="T2">
        <v>1.27453999593853E-2</v>
      </c>
      <c r="U2">
        <v>1.44976999145001E-2</v>
      </c>
      <c r="V2">
        <v>1.0089793999213701</v>
      </c>
      <c r="W2">
        <v>1.0089793999213701</v>
      </c>
      <c r="X2">
        <v>1.0255006999941501</v>
      </c>
      <c r="Y2">
        <v>1.4527687999652601</v>
      </c>
      <c r="Z2" t="s">
        <v>50</v>
      </c>
      <c r="AA2">
        <v>0.37040539993904498</v>
      </c>
      <c r="AB2" t="s">
        <v>51</v>
      </c>
      <c r="AC2">
        <v>1.4531003999290899</v>
      </c>
      <c r="AD2">
        <v>1.85880596662561</v>
      </c>
      <c r="AE2">
        <v>2.17148939997423</v>
      </c>
      <c r="AF2">
        <v>2.15772519994061</v>
      </c>
      <c r="AG2">
        <v>2.1580945999594401</v>
      </c>
      <c r="AH2">
        <v>2.17148939997423</v>
      </c>
      <c r="AI2">
        <v>2.17148939997423</v>
      </c>
      <c r="AJ2">
        <v>2.17148939997423</v>
      </c>
      <c r="AK2">
        <v>4.3798213999252704</v>
      </c>
      <c r="AL2">
        <v>773</v>
      </c>
      <c r="AM2">
        <v>1</v>
      </c>
      <c r="AN2" t="s">
        <v>52</v>
      </c>
      <c r="AO2" t="s">
        <v>53</v>
      </c>
      <c r="AP2">
        <v>1</v>
      </c>
      <c r="AQ2">
        <v>1</v>
      </c>
      <c r="AR2" t="s">
        <v>54</v>
      </c>
      <c r="AS2" t="s">
        <v>55</v>
      </c>
      <c r="AU2" s="1">
        <v>45658</v>
      </c>
      <c r="AV2">
        <v>59.928577149985102</v>
      </c>
      <c r="AW2" t="s">
        <v>56</v>
      </c>
    </row>
    <row r="3" spans="1:49" x14ac:dyDescent="0.35">
      <c r="A3">
        <v>0.7</v>
      </c>
      <c r="B3">
        <v>1000</v>
      </c>
      <c r="C3" t="s">
        <v>49</v>
      </c>
      <c r="D3">
        <v>1</v>
      </c>
      <c r="E3">
        <v>1</v>
      </c>
      <c r="F3">
        <v>0</v>
      </c>
      <c r="G3" t="s">
        <v>50</v>
      </c>
      <c r="H3">
        <v>0.45710889995098097</v>
      </c>
      <c r="I3" t="s">
        <v>51</v>
      </c>
      <c r="J3">
        <v>308</v>
      </c>
      <c r="K3">
        <v>1</v>
      </c>
      <c r="L3" t="s">
        <v>57</v>
      </c>
      <c r="M3" t="s">
        <v>58</v>
      </c>
      <c r="N3">
        <v>0</v>
      </c>
      <c r="O3">
        <v>1</v>
      </c>
      <c r="P3">
        <v>1</v>
      </c>
      <c r="Q3">
        <v>11</v>
      </c>
      <c r="R3">
        <v>4.3913262999849296</v>
      </c>
      <c r="T3">
        <v>4.3800941999070302</v>
      </c>
      <c r="U3">
        <v>4.3913262999849296</v>
      </c>
      <c r="V3">
        <v>5.3914077999070198</v>
      </c>
      <c r="W3">
        <v>5.3914077999070198</v>
      </c>
      <c r="X3">
        <v>5.3914077999070198</v>
      </c>
      <c r="Y3">
        <v>5.8588792999507797</v>
      </c>
      <c r="Z3" t="s">
        <v>50</v>
      </c>
      <c r="AA3">
        <v>0.45710889995098097</v>
      </c>
      <c r="AB3" t="s">
        <v>51</v>
      </c>
      <c r="AC3">
        <v>5.8600291999755401</v>
      </c>
      <c r="AD3">
        <v>6.5747987665856797</v>
      </c>
      <c r="AE3">
        <v>6.8861652999184999</v>
      </c>
      <c r="AF3">
        <v>6.8771168999373904</v>
      </c>
      <c r="AG3">
        <v>6.8776988999452398</v>
      </c>
      <c r="AH3">
        <v>6.8861652999184999</v>
      </c>
      <c r="AI3">
        <v>6.8861652999184999</v>
      </c>
      <c r="AJ3">
        <v>6.8861652999184999</v>
      </c>
      <c r="AK3">
        <v>9.1084649999393097</v>
      </c>
      <c r="AL3">
        <v>308</v>
      </c>
      <c r="AM3">
        <v>1</v>
      </c>
      <c r="AN3" t="s">
        <v>57</v>
      </c>
      <c r="AO3" t="s">
        <v>58</v>
      </c>
      <c r="AP3">
        <v>1</v>
      </c>
      <c r="AQ3">
        <v>1</v>
      </c>
      <c r="AR3" t="s">
        <v>54</v>
      </c>
      <c r="AS3" t="s">
        <v>55</v>
      </c>
      <c r="AU3" s="1">
        <v>45658</v>
      </c>
      <c r="AV3">
        <v>59.928577149985102</v>
      </c>
      <c r="AW3" t="s">
        <v>56</v>
      </c>
    </row>
    <row r="4" spans="1:49" x14ac:dyDescent="0.35">
      <c r="A4">
        <v>0.1</v>
      </c>
      <c r="B4">
        <v>1000</v>
      </c>
      <c r="C4" t="s">
        <v>49</v>
      </c>
      <c r="D4">
        <v>2</v>
      </c>
      <c r="E4">
        <v>2</v>
      </c>
      <c r="F4">
        <v>0</v>
      </c>
      <c r="G4" t="s">
        <v>50</v>
      </c>
      <c r="H4">
        <v>0.54593280004337397</v>
      </c>
      <c r="I4" t="s">
        <v>51</v>
      </c>
      <c r="J4">
        <v>717</v>
      </c>
      <c r="K4">
        <v>1</v>
      </c>
      <c r="L4" t="s">
        <v>59</v>
      </c>
      <c r="M4" t="s">
        <v>60</v>
      </c>
      <c r="N4">
        <v>0</v>
      </c>
      <c r="O4">
        <v>2</v>
      </c>
      <c r="P4">
        <v>2</v>
      </c>
      <c r="Q4">
        <v>6</v>
      </c>
      <c r="R4">
        <v>9.1239567999728006</v>
      </c>
      <c r="T4">
        <v>9.1086458999197895</v>
      </c>
      <c r="U4">
        <v>9.1239567999728006</v>
      </c>
      <c r="V4">
        <v>10.124353799968899</v>
      </c>
      <c r="W4">
        <v>10.124353799968899</v>
      </c>
      <c r="X4">
        <v>10.124353799968899</v>
      </c>
      <c r="Y4">
        <v>10.674127799924401</v>
      </c>
      <c r="Z4" t="s">
        <v>50</v>
      </c>
      <c r="AA4">
        <v>0.54593280004337397</v>
      </c>
      <c r="AB4" t="s">
        <v>51</v>
      </c>
      <c r="AC4">
        <v>10.6749264999525</v>
      </c>
      <c r="AD4">
        <v>10.773691066602799</v>
      </c>
      <c r="AE4">
        <v>11.081139899906701</v>
      </c>
      <c r="AF4">
        <v>11.076261699898099</v>
      </c>
      <c r="AG4">
        <v>11.076503099989999</v>
      </c>
      <c r="AH4">
        <v>11.081139899906701</v>
      </c>
      <c r="AI4">
        <v>11.081139899906701</v>
      </c>
      <c r="AJ4">
        <v>11.081139899906701</v>
      </c>
      <c r="AK4">
        <v>14.5077880999306</v>
      </c>
      <c r="AL4">
        <v>717</v>
      </c>
      <c r="AM4">
        <v>1</v>
      </c>
      <c r="AN4" t="s">
        <v>59</v>
      </c>
      <c r="AO4" t="s">
        <v>60</v>
      </c>
      <c r="AP4">
        <v>1</v>
      </c>
      <c r="AQ4">
        <v>1</v>
      </c>
      <c r="AR4" t="s">
        <v>54</v>
      </c>
      <c r="AS4" t="s">
        <v>55</v>
      </c>
      <c r="AU4" s="1">
        <v>45658</v>
      </c>
      <c r="AV4">
        <v>59.928577149985102</v>
      </c>
      <c r="AW4" t="s">
        <v>56</v>
      </c>
    </row>
    <row r="5" spans="1:49" x14ac:dyDescent="0.35">
      <c r="A5">
        <v>0.1</v>
      </c>
      <c r="B5">
        <v>400</v>
      </c>
      <c r="C5" t="s">
        <v>61</v>
      </c>
      <c r="D5">
        <v>3</v>
      </c>
      <c r="E5">
        <v>3</v>
      </c>
      <c r="F5">
        <v>0</v>
      </c>
      <c r="G5" t="s">
        <v>50</v>
      </c>
      <c r="H5">
        <v>0.32711830001789999</v>
      </c>
      <c r="I5" t="s">
        <v>51</v>
      </c>
      <c r="J5">
        <v>956</v>
      </c>
      <c r="K5">
        <v>1</v>
      </c>
      <c r="L5" t="s">
        <v>62</v>
      </c>
      <c r="M5" t="s">
        <v>63</v>
      </c>
      <c r="N5">
        <v>0</v>
      </c>
      <c r="O5">
        <v>3</v>
      </c>
      <c r="P5">
        <v>3</v>
      </c>
      <c r="Q5">
        <v>0</v>
      </c>
      <c r="R5">
        <v>14.523359399987299</v>
      </c>
      <c r="T5">
        <v>14.5080633999314</v>
      </c>
      <c r="U5">
        <v>14.523359399987299</v>
      </c>
      <c r="V5">
        <v>15.523259899928201</v>
      </c>
      <c r="W5">
        <v>15.523259899928201</v>
      </c>
      <c r="X5">
        <v>15.523259899928201</v>
      </c>
      <c r="Y5">
        <v>15.857216599979401</v>
      </c>
      <c r="Z5" t="s">
        <v>50</v>
      </c>
      <c r="AA5">
        <v>0.32711830001789999</v>
      </c>
      <c r="AB5" t="s">
        <v>51</v>
      </c>
      <c r="AC5">
        <v>15.858157699927601</v>
      </c>
      <c r="AD5">
        <v>15.956452666611099</v>
      </c>
      <c r="AE5">
        <v>16.261670199921301</v>
      </c>
      <c r="AF5">
        <v>16.256210999912501</v>
      </c>
      <c r="AG5">
        <v>16.256934399949301</v>
      </c>
      <c r="AH5">
        <v>16.261670199921301</v>
      </c>
      <c r="AI5">
        <v>16.261670199921301</v>
      </c>
      <c r="AJ5">
        <v>16.261670199921301</v>
      </c>
      <c r="AK5">
        <v>18.907253499957701</v>
      </c>
      <c r="AL5">
        <v>956</v>
      </c>
      <c r="AM5">
        <v>1</v>
      </c>
      <c r="AN5" t="s">
        <v>62</v>
      </c>
      <c r="AO5" t="s">
        <v>63</v>
      </c>
      <c r="AP5">
        <v>1</v>
      </c>
      <c r="AQ5">
        <v>1</v>
      </c>
      <c r="AR5" t="s">
        <v>54</v>
      </c>
      <c r="AS5" t="s">
        <v>55</v>
      </c>
      <c r="AU5" s="1">
        <v>45658</v>
      </c>
      <c r="AV5">
        <v>59.928577149985102</v>
      </c>
      <c r="AW5" t="s">
        <v>56</v>
      </c>
    </row>
    <row r="6" spans="1:49" x14ac:dyDescent="0.35">
      <c r="A6">
        <v>0.1</v>
      </c>
      <c r="B6">
        <v>1000</v>
      </c>
      <c r="C6" t="s">
        <v>61</v>
      </c>
      <c r="D6">
        <v>4</v>
      </c>
      <c r="E6">
        <v>4</v>
      </c>
      <c r="F6">
        <v>0</v>
      </c>
      <c r="G6" t="s">
        <v>50</v>
      </c>
      <c r="H6">
        <v>0.479687999933958</v>
      </c>
      <c r="I6" t="s">
        <v>51</v>
      </c>
      <c r="J6">
        <v>516</v>
      </c>
      <c r="K6">
        <v>1</v>
      </c>
      <c r="L6" t="s">
        <v>64</v>
      </c>
      <c r="M6" t="s">
        <v>65</v>
      </c>
      <c r="N6">
        <v>0</v>
      </c>
      <c r="O6">
        <v>4</v>
      </c>
      <c r="P6">
        <v>4</v>
      </c>
      <c r="Q6">
        <v>15</v>
      </c>
      <c r="R6">
        <v>18.922753699938699</v>
      </c>
      <c r="T6">
        <v>18.9075603999663</v>
      </c>
      <c r="U6">
        <v>18.922753699938699</v>
      </c>
      <c r="V6">
        <v>19.922613699920401</v>
      </c>
      <c r="W6">
        <v>19.922613699920401</v>
      </c>
      <c r="X6">
        <v>19.922613699920401</v>
      </c>
      <c r="Y6">
        <v>20.4065083999885</v>
      </c>
      <c r="Z6" t="s">
        <v>50</v>
      </c>
      <c r="AA6">
        <v>0.479687999933958</v>
      </c>
      <c r="AB6" t="s">
        <v>51</v>
      </c>
      <c r="AC6">
        <v>20.407504799892099</v>
      </c>
      <c r="AD6">
        <v>20.5056178665875</v>
      </c>
      <c r="AE6">
        <v>20.816349399974499</v>
      </c>
      <c r="AF6">
        <v>20.807886299909999</v>
      </c>
      <c r="AG6">
        <v>20.8084684999194</v>
      </c>
      <c r="AH6">
        <v>20.816349399974499</v>
      </c>
      <c r="AI6">
        <v>20.816349399974499</v>
      </c>
      <c r="AJ6">
        <v>20.816349399974499</v>
      </c>
      <c r="AK6">
        <v>23.172563999891199</v>
      </c>
      <c r="AL6">
        <v>516</v>
      </c>
      <c r="AM6">
        <v>1</v>
      </c>
      <c r="AN6" t="s">
        <v>64</v>
      </c>
      <c r="AO6" t="s">
        <v>65</v>
      </c>
      <c r="AP6">
        <v>1</v>
      </c>
      <c r="AQ6">
        <v>1</v>
      </c>
      <c r="AR6" t="s">
        <v>54</v>
      </c>
      <c r="AS6" t="s">
        <v>55</v>
      </c>
      <c r="AU6" s="1">
        <v>45658</v>
      </c>
      <c r="AV6">
        <v>59.928577149985102</v>
      </c>
      <c r="AW6" t="s">
        <v>56</v>
      </c>
    </row>
    <row r="7" spans="1:49" x14ac:dyDescent="0.35">
      <c r="A7">
        <v>0.4</v>
      </c>
      <c r="B7">
        <v>1000</v>
      </c>
      <c r="C7" t="s">
        <v>61</v>
      </c>
      <c r="D7">
        <v>5</v>
      </c>
      <c r="E7">
        <v>5</v>
      </c>
      <c r="F7">
        <v>0</v>
      </c>
      <c r="G7" t="s">
        <v>50</v>
      </c>
      <c r="H7">
        <v>0.49749220011290102</v>
      </c>
      <c r="I7" t="s">
        <v>51</v>
      </c>
      <c r="J7">
        <v>985</v>
      </c>
      <c r="K7">
        <v>1</v>
      </c>
      <c r="L7" t="s">
        <v>66</v>
      </c>
      <c r="M7" t="s">
        <v>67</v>
      </c>
      <c r="N7">
        <v>0</v>
      </c>
      <c r="O7">
        <v>5</v>
      </c>
      <c r="P7">
        <v>5</v>
      </c>
      <c r="Q7">
        <v>13</v>
      </c>
      <c r="R7">
        <v>23.188139899983</v>
      </c>
      <c r="T7">
        <v>23.172802599961798</v>
      </c>
      <c r="U7">
        <v>23.188139899983</v>
      </c>
      <c r="V7">
        <v>24.1878623999655</v>
      </c>
      <c r="W7">
        <v>24.1878623999655</v>
      </c>
      <c r="X7">
        <v>24.1878623999655</v>
      </c>
      <c r="Y7">
        <v>24.688264600001201</v>
      </c>
      <c r="Z7" t="s">
        <v>50</v>
      </c>
      <c r="AA7">
        <v>0.49749220011290102</v>
      </c>
      <c r="AB7" t="s">
        <v>51</v>
      </c>
      <c r="AC7">
        <v>24.688777099945501</v>
      </c>
      <c r="AD7">
        <v>25.088072266608101</v>
      </c>
      <c r="AE7">
        <v>25.390441199997401</v>
      </c>
      <c r="AF7">
        <v>25.385457699885499</v>
      </c>
      <c r="AG7">
        <v>25.3857165999943</v>
      </c>
      <c r="AH7">
        <v>25.390441199997401</v>
      </c>
      <c r="AI7">
        <v>25.390441199997401</v>
      </c>
      <c r="AJ7">
        <v>25.390441199997401</v>
      </c>
      <c r="AK7">
        <v>27.3384217999409</v>
      </c>
      <c r="AL7">
        <v>985</v>
      </c>
      <c r="AM7">
        <v>1</v>
      </c>
      <c r="AN7" t="s">
        <v>66</v>
      </c>
      <c r="AO7" t="s">
        <v>67</v>
      </c>
      <c r="AP7">
        <v>1</v>
      </c>
      <c r="AQ7">
        <v>1</v>
      </c>
      <c r="AR7" t="s">
        <v>54</v>
      </c>
      <c r="AS7" t="s">
        <v>55</v>
      </c>
      <c r="AU7" s="1">
        <v>45658</v>
      </c>
      <c r="AV7">
        <v>59.928577149985102</v>
      </c>
      <c r="AW7" t="s">
        <v>56</v>
      </c>
    </row>
    <row r="8" spans="1:49" x14ac:dyDescent="0.35">
      <c r="A8">
        <v>0.4</v>
      </c>
      <c r="B8">
        <v>1000</v>
      </c>
      <c r="C8" t="s">
        <v>49</v>
      </c>
      <c r="D8">
        <v>6</v>
      </c>
      <c r="E8">
        <v>6</v>
      </c>
      <c r="F8">
        <v>0</v>
      </c>
      <c r="G8" t="s">
        <v>50</v>
      </c>
      <c r="H8">
        <v>0.51748089992906898</v>
      </c>
      <c r="I8" t="s">
        <v>51</v>
      </c>
      <c r="J8">
        <v>284</v>
      </c>
      <c r="K8">
        <v>1</v>
      </c>
      <c r="L8" t="s">
        <v>68</v>
      </c>
      <c r="M8" t="s">
        <v>69</v>
      </c>
      <c r="N8">
        <v>0</v>
      </c>
      <c r="O8">
        <v>6</v>
      </c>
      <c r="P8">
        <v>6</v>
      </c>
      <c r="Q8">
        <v>4</v>
      </c>
      <c r="R8">
        <v>27.354415699956</v>
      </c>
      <c r="T8">
        <v>27.338642799993899</v>
      </c>
      <c r="U8">
        <v>27.354415699956</v>
      </c>
      <c r="V8">
        <v>28.354302299907399</v>
      </c>
      <c r="W8">
        <v>28.354302299907399</v>
      </c>
      <c r="X8">
        <v>28.354302299907399</v>
      </c>
      <c r="Y8">
        <v>28.887853399966801</v>
      </c>
      <c r="Z8" t="s">
        <v>50</v>
      </c>
      <c r="AA8">
        <v>0.51748089992906898</v>
      </c>
      <c r="AB8" t="s">
        <v>51</v>
      </c>
      <c r="AC8">
        <v>28.8886329999659</v>
      </c>
      <c r="AD8">
        <v>29.287232866572801</v>
      </c>
      <c r="AE8">
        <v>29.592354599968498</v>
      </c>
      <c r="AF8">
        <v>29.5878308999817</v>
      </c>
      <c r="AG8">
        <v>29.5880344999022</v>
      </c>
      <c r="AH8">
        <v>29.592354599968498</v>
      </c>
      <c r="AI8">
        <v>29.592354599968498</v>
      </c>
      <c r="AJ8">
        <v>29.592354599968498</v>
      </c>
      <c r="AK8">
        <v>31.954254699987299</v>
      </c>
      <c r="AL8">
        <v>284</v>
      </c>
      <c r="AM8">
        <v>1</v>
      </c>
      <c r="AN8" t="s">
        <v>68</v>
      </c>
      <c r="AO8" t="s">
        <v>69</v>
      </c>
      <c r="AP8">
        <v>1</v>
      </c>
      <c r="AQ8">
        <v>1</v>
      </c>
      <c r="AR8" t="s">
        <v>54</v>
      </c>
      <c r="AS8" t="s">
        <v>55</v>
      </c>
      <c r="AU8" s="1">
        <v>45658</v>
      </c>
      <c r="AV8">
        <v>59.928577149985102</v>
      </c>
      <c r="AW8" t="s">
        <v>56</v>
      </c>
    </row>
    <row r="9" spans="1:49" x14ac:dyDescent="0.35">
      <c r="A9">
        <v>0.7</v>
      </c>
      <c r="B9">
        <v>1000</v>
      </c>
      <c r="C9" t="s">
        <v>49</v>
      </c>
      <c r="D9">
        <v>7</v>
      </c>
      <c r="E9">
        <v>7</v>
      </c>
      <c r="F9">
        <v>0</v>
      </c>
      <c r="G9" t="s">
        <v>50</v>
      </c>
      <c r="H9">
        <v>1.0396670000627599</v>
      </c>
      <c r="I9" t="s">
        <v>51</v>
      </c>
      <c r="J9">
        <v>126</v>
      </c>
      <c r="K9">
        <v>1</v>
      </c>
      <c r="L9" t="s">
        <v>70</v>
      </c>
      <c r="M9" t="s">
        <v>71</v>
      </c>
      <c r="N9">
        <v>0</v>
      </c>
      <c r="O9">
        <v>7</v>
      </c>
      <c r="P9">
        <v>7</v>
      </c>
      <c r="Q9">
        <v>8</v>
      </c>
      <c r="R9">
        <v>31.9705006999429</v>
      </c>
      <c r="T9">
        <v>31.954446299932801</v>
      </c>
      <c r="U9">
        <v>31.9705006999429</v>
      </c>
      <c r="V9">
        <v>32.953548599965799</v>
      </c>
      <c r="W9">
        <v>32.953548599965799</v>
      </c>
      <c r="X9">
        <v>32.970567599986602</v>
      </c>
      <c r="Y9">
        <v>34.0039422999834</v>
      </c>
      <c r="Z9" t="s">
        <v>50</v>
      </c>
      <c r="AA9">
        <v>1.0396670000627599</v>
      </c>
      <c r="AB9" t="s">
        <v>51</v>
      </c>
      <c r="AC9">
        <v>34.004935999982898</v>
      </c>
      <c r="AD9">
        <v>34.7035230666554</v>
      </c>
      <c r="AE9">
        <v>35.003581199911402</v>
      </c>
      <c r="AF9">
        <v>34.997567799990001</v>
      </c>
      <c r="AG9">
        <v>34.997881999937803</v>
      </c>
      <c r="AH9">
        <v>35.003581199911402</v>
      </c>
      <c r="AI9">
        <v>35.003581199911402</v>
      </c>
      <c r="AJ9">
        <v>35.003581199911402</v>
      </c>
      <c r="AK9">
        <v>38.7544542999239</v>
      </c>
      <c r="AL9">
        <v>126</v>
      </c>
      <c r="AM9">
        <v>1</v>
      </c>
      <c r="AN9" t="s">
        <v>70</v>
      </c>
      <c r="AO9" t="s">
        <v>71</v>
      </c>
      <c r="AP9">
        <v>1</v>
      </c>
      <c r="AQ9">
        <v>1</v>
      </c>
      <c r="AR9" t="s">
        <v>54</v>
      </c>
      <c r="AS9" t="s">
        <v>55</v>
      </c>
      <c r="AU9" s="1">
        <v>45658</v>
      </c>
      <c r="AV9">
        <v>59.928577149985102</v>
      </c>
      <c r="AW9" t="s">
        <v>56</v>
      </c>
    </row>
    <row r="10" spans="1:49" x14ac:dyDescent="0.35">
      <c r="A10">
        <v>0.4</v>
      </c>
      <c r="B10">
        <v>1000</v>
      </c>
      <c r="C10" t="s">
        <v>49</v>
      </c>
      <c r="D10">
        <v>8</v>
      </c>
      <c r="E10">
        <v>8</v>
      </c>
      <c r="F10">
        <v>0</v>
      </c>
      <c r="G10" t="s">
        <v>50</v>
      </c>
      <c r="H10">
        <v>0.56022659991867796</v>
      </c>
      <c r="I10" t="s">
        <v>51</v>
      </c>
      <c r="J10">
        <v>412</v>
      </c>
      <c r="K10">
        <v>1</v>
      </c>
      <c r="L10" t="s">
        <v>72</v>
      </c>
      <c r="M10" t="s">
        <v>73</v>
      </c>
      <c r="N10">
        <v>0</v>
      </c>
      <c r="O10">
        <v>8</v>
      </c>
      <c r="P10">
        <v>8</v>
      </c>
      <c r="Q10">
        <v>10</v>
      </c>
      <c r="R10">
        <v>38.769471299950901</v>
      </c>
      <c r="T10">
        <v>38.754711999907101</v>
      </c>
      <c r="U10">
        <v>38.769471299950901</v>
      </c>
      <c r="V10">
        <v>39.769386699888798</v>
      </c>
      <c r="W10">
        <v>39.769386699888798</v>
      </c>
      <c r="X10">
        <v>39.769386699888798</v>
      </c>
      <c r="Y10">
        <v>40.3366951999487</v>
      </c>
      <c r="Z10" t="s">
        <v>50</v>
      </c>
      <c r="AA10">
        <v>0.56022659991867796</v>
      </c>
      <c r="AB10" t="s">
        <v>51</v>
      </c>
      <c r="AC10">
        <v>40.337678399984704</v>
      </c>
      <c r="AD10">
        <v>40.7524259666136</v>
      </c>
      <c r="AE10">
        <v>41.056904299999502</v>
      </c>
      <c r="AF10">
        <v>41.048498699907199</v>
      </c>
      <c r="AG10">
        <v>41.049126199912202</v>
      </c>
      <c r="AH10">
        <v>41.056904299999502</v>
      </c>
      <c r="AI10">
        <v>41.056904299999502</v>
      </c>
      <c r="AJ10">
        <v>41.056904299999502</v>
      </c>
      <c r="AK10">
        <v>45.686265799915397</v>
      </c>
      <c r="AL10">
        <v>412</v>
      </c>
      <c r="AM10">
        <v>1</v>
      </c>
      <c r="AN10" t="s">
        <v>72</v>
      </c>
      <c r="AO10" t="s">
        <v>73</v>
      </c>
      <c r="AP10">
        <v>1</v>
      </c>
      <c r="AQ10">
        <v>1</v>
      </c>
      <c r="AR10" t="s">
        <v>54</v>
      </c>
      <c r="AS10" t="s">
        <v>55</v>
      </c>
      <c r="AU10" s="1">
        <v>45658</v>
      </c>
      <c r="AV10">
        <v>59.928577149985102</v>
      </c>
      <c r="AW10" t="s">
        <v>56</v>
      </c>
    </row>
    <row r="11" spans="1:49" x14ac:dyDescent="0.35">
      <c r="A11">
        <v>0.7</v>
      </c>
      <c r="B11">
        <v>1000</v>
      </c>
      <c r="C11" t="s">
        <v>49</v>
      </c>
      <c r="D11">
        <v>9</v>
      </c>
      <c r="E11">
        <v>9</v>
      </c>
      <c r="F11">
        <v>0</v>
      </c>
      <c r="G11" t="s">
        <v>50</v>
      </c>
      <c r="H11">
        <v>0.264715900062583</v>
      </c>
      <c r="I11" t="s">
        <v>51</v>
      </c>
      <c r="J11">
        <v>326</v>
      </c>
      <c r="K11">
        <v>1</v>
      </c>
      <c r="L11" t="s">
        <v>74</v>
      </c>
      <c r="M11" t="s">
        <v>75</v>
      </c>
      <c r="N11">
        <v>0</v>
      </c>
      <c r="O11">
        <v>9</v>
      </c>
      <c r="P11">
        <v>9</v>
      </c>
      <c r="Q11">
        <v>5</v>
      </c>
      <c r="R11">
        <v>45.701838999986599</v>
      </c>
      <c r="T11">
        <v>45.686520099989103</v>
      </c>
      <c r="U11">
        <v>45.701838999986599</v>
      </c>
      <c r="V11">
        <v>46.7016361999558</v>
      </c>
      <c r="W11">
        <v>46.7016361999558</v>
      </c>
      <c r="X11">
        <v>46.7016361999558</v>
      </c>
      <c r="Y11">
        <v>46.968664099927899</v>
      </c>
      <c r="Z11" t="s">
        <v>50</v>
      </c>
      <c r="AA11">
        <v>0.264715900062583</v>
      </c>
      <c r="AB11" t="s">
        <v>51</v>
      </c>
      <c r="AC11">
        <v>46.969571299967299</v>
      </c>
      <c r="AD11">
        <v>47.668269466554399</v>
      </c>
      <c r="AE11">
        <v>47.9772028999868</v>
      </c>
      <c r="AF11">
        <v>47.967881899909102</v>
      </c>
      <c r="AG11">
        <v>47.968454999965601</v>
      </c>
      <c r="AH11">
        <v>47.9772028999868</v>
      </c>
      <c r="AI11">
        <v>47.9772028999868</v>
      </c>
      <c r="AJ11">
        <v>47.9772028999868</v>
      </c>
      <c r="AK11">
        <v>50.802458499907502</v>
      </c>
      <c r="AL11">
        <v>326</v>
      </c>
      <c r="AM11">
        <v>1</v>
      </c>
      <c r="AN11" t="s">
        <v>74</v>
      </c>
      <c r="AO11" t="s">
        <v>75</v>
      </c>
      <c r="AP11">
        <v>1</v>
      </c>
      <c r="AQ11">
        <v>1</v>
      </c>
      <c r="AR11" t="s">
        <v>54</v>
      </c>
      <c r="AS11" t="s">
        <v>55</v>
      </c>
      <c r="AU11" s="1">
        <v>45658</v>
      </c>
      <c r="AV11">
        <v>59.928577149985102</v>
      </c>
      <c r="AW11" t="s">
        <v>56</v>
      </c>
    </row>
    <row r="12" spans="1:49" x14ac:dyDescent="0.35">
      <c r="A12">
        <v>0.5</v>
      </c>
      <c r="B12">
        <v>400</v>
      </c>
      <c r="C12" t="s">
        <v>49</v>
      </c>
      <c r="D12">
        <v>10</v>
      </c>
      <c r="E12">
        <v>10</v>
      </c>
      <c r="F12">
        <v>0</v>
      </c>
      <c r="G12" t="s">
        <v>50</v>
      </c>
      <c r="H12">
        <v>0.344745300011709</v>
      </c>
      <c r="I12" t="s">
        <v>51</v>
      </c>
      <c r="J12">
        <v>335</v>
      </c>
      <c r="K12">
        <v>1</v>
      </c>
      <c r="L12" t="s">
        <v>76</v>
      </c>
      <c r="M12" t="s">
        <v>77</v>
      </c>
      <c r="N12">
        <v>0</v>
      </c>
      <c r="O12">
        <v>10</v>
      </c>
      <c r="P12">
        <v>10</v>
      </c>
      <c r="Q12">
        <v>16</v>
      </c>
      <c r="R12">
        <v>50.817604299983898</v>
      </c>
      <c r="T12">
        <v>50.802774499985297</v>
      </c>
      <c r="U12">
        <v>50.817604299983898</v>
      </c>
      <c r="V12">
        <v>51.817564399912897</v>
      </c>
      <c r="W12">
        <v>51.817564399912897</v>
      </c>
      <c r="X12">
        <v>51.817564399912897</v>
      </c>
      <c r="Y12">
        <v>52.168003099970498</v>
      </c>
      <c r="Z12" t="s">
        <v>50</v>
      </c>
      <c r="AA12">
        <v>0.344745300011709</v>
      </c>
      <c r="AB12" t="s">
        <v>51</v>
      </c>
      <c r="AC12">
        <v>52.168986499891602</v>
      </c>
      <c r="AD12">
        <v>52.667741066605402</v>
      </c>
      <c r="AE12">
        <v>52.974366799928198</v>
      </c>
      <c r="AF12">
        <v>52.968342299922298</v>
      </c>
      <c r="AG12">
        <v>52.968949299887697</v>
      </c>
      <c r="AH12">
        <v>52.974366799928198</v>
      </c>
      <c r="AI12">
        <v>52.974366799928198</v>
      </c>
      <c r="AJ12">
        <v>52.974366799928198</v>
      </c>
      <c r="AK12">
        <v>55.750774999964001</v>
      </c>
      <c r="AL12">
        <v>335</v>
      </c>
      <c r="AM12">
        <v>1</v>
      </c>
      <c r="AN12" t="s">
        <v>76</v>
      </c>
      <c r="AO12" t="s">
        <v>77</v>
      </c>
      <c r="AP12">
        <v>1</v>
      </c>
      <c r="AQ12">
        <v>1</v>
      </c>
      <c r="AR12" t="s">
        <v>54</v>
      </c>
      <c r="AS12" t="s">
        <v>55</v>
      </c>
      <c r="AU12" s="1">
        <v>45658</v>
      </c>
      <c r="AV12">
        <v>59.928577149985102</v>
      </c>
      <c r="AW12" t="s">
        <v>56</v>
      </c>
    </row>
    <row r="13" spans="1:49" x14ac:dyDescent="0.35">
      <c r="A13">
        <v>0.7</v>
      </c>
      <c r="B13">
        <v>400</v>
      </c>
      <c r="C13" t="s">
        <v>61</v>
      </c>
      <c r="D13">
        <v>11</v>
      </c>
      <c r="E13">
        <v>11</v>
      </c>
      <c r="F13">
        <v>0</v>
      </c>
      <c r="G13" t="s">
        <v>50</v>
      </c>
      <c r="H13">
        <v>0.89020539994817205</v>
      </c>
      <c r="I13" t="s">
        <v>51</v>
      </c>
      <c r="J13">
        <v>185</v>
      </c>
      <c r="K13">
        <v>1</v>
      </c>
      <c r="L13" t="s">
        <v>78</v>
      </c>
      <c r="M13" t="s">
        <v>79</v>
      </c>
      <c r="N13">
        <v>0</v>
      </c>
      <c r="O13">
        <v>11</v>
      </c>
      <c r="P13">
        <v>11</v>
      </c>
      <c r="Q13">
        <v>2</v>
      </c>
      <c r="R13">
        <v>55.7669087999966</v>
      </c>
      <c r="T13">
        <v>55.751028699916702</v>
      </c>
      <c r="U13">
        <v>55.7669087999966</v>
      </c>
      <c r="V13">
        <v>56.750061099999499</v>
      </c>
      <c r="W13">
        <v>56.750061099999499</v>
      </c>
      <c r="X13">
        <v>56.7668160999892</v>
      </c>
      <c r="Y13">
        <v>57.650557499960897</v>
      </c>
      <c r="Z13" t="s">
        <v>50</v>
      </c>
      <c r="AA13">
        <v>0.89020539994817205</v>
      </c>
      <c r="AB13" t="s">
        <v>51</v>
      </c>
      <c r="AC13">
        <v>57.651711199898202</v>
      </c>
      <c r="AD13">
        <v>58.349872266586502</v>
      </c>
      <c r="AE13">
        <v>58.653814199962603</v>
      </c>
      <c r="AF13">
        <v>58.648279699962501</v>
      </c>
      <c r="AG13">
        <v>58.648845199961201</v>
      </c>
      <c r="AH13">
        <v>58.653814199962603</v>
      </c>
      <c r="AI13">
        <v>58.653814199962603</v>
      </c>
      <c r="AJ13">
        <v>58.653814199962603</v>
      </c>
      <c r="AK13">
        <v>61.283460399950798</v>
      </c>
      <c r="AL13">
        <v>185</v>
      </c>
      <c r="AM13">
        <v>1</v>
      </c>
      <c r="AN13" t="s">
        <v>78</v>
      </c>
      <c r="AO13" t="s">
        <v>79</v>
      </c>
      <c r="AP13">
        <v>1</v>
      </c>
      <c r="AQ13">
        <v>1</v>
      </c>
      <c r="AR13" t="s">
        <v>54</v>
      </c>
      <c r="AS13" t="s">
        <v>55</v>
      </c>
      <c r="AU13" s="1">
        <v>45658</v>
      </c>
      <c r="AV13">
        <v>59.928577149985102</v>
      </c>
      <c r="AW13" t="s">
        <v>56</v>
      </c>
    </row>
    <row r="14" spans="1:49" x14ac:dyDescent="0.35">
      <c r="A14">
        <v>0.1</v>
      </c>
      <c r="B14">
        <v>1000</v>
      </c>
      <c r="C14" t="s">
        <v>49</v>
      </c>
      <c r="D14">
        <v>12</v>
      </c>
      <c r="E14">
        <v>12</v>
      </c>
      <c r="F14">
        <v>0</v>
      </c>
      <c r="G14" t="s">
        <v>50</v>
      </c>
      <c r="H14">
        <v>0.43080749991349798</v>
      </c>
      <c r="I14" t="s">
        <v>51</v>
      </c>
      <c r="J14">
        <v>909</v>
      </c>
      <c r="K14">
        <v>1</v>
      </c>
      <c r="L14" t="s">
        <v>80</v>
      </c>
      <c r="M14" t="s">
        <v>81</v>
      </c>
      <c r="N14">
        <v>0</v>
      </c>
      <c r="O14">
        <v>12</v>
      </c>
      <c r="P14">
        <v>12</v>
      </c>
      <c r="Q14">
        <v>3</v>
      </c>
      <c r="R14">
        <v>61.299394899979198</v>
      </c>
      <c r="T14">
        <v>61.283810899942097</v>
      </c>
      <c r="U14">
        <v>61.299394899979198</v>
      </c>
      <c r="V14">
        <v>62.299297499936003</v>
      </c>
      <c r="W14">
        <v>62.299297499936003</v>
      </c>
      <c r="X14">
        <v>62.299297499936003</v>
      </c>
      <c r="Y14">
        <v>62.732822799938702</v>
      </c>
      <c r="Z14" t="s">
        <v>50</v>
      </c>
      <c r="AA14">
        <v>0.43080749991349798</v>
      </c>
      <c r="AB14" t="s">
        <v>51</v>
      </c>
      <c r="AC14">
        <v>62.733871199889101</v>
      </c>
      <c r="AD14">
        <v>62.8324766666085</v>
      </c>
      <c r="AE14">
        <v>63.137001199997002</v>
      </c>
      <c r="AF14">
        <v>63.131305999937403</v>
      </c>
      <c r="AG14">
        <v>63.1318238999228</v>
      </c>
      <c r="AH14">
        <v>63.137001199997002</v>
      </c>
      <c r="AI14">
        <v>63.137001199997002</v>
      </c>
      <c r="AJ14">
        <v>63.137001199997002</v>
      </c>
      <c r="AK14">
        <v>64.782794200000296</v>
      </c>
      <c r="AL14">
        <v>909</v>
      </c>
      <c r="AM14">
        <v>1</v>
      </c>
      <c r="AN14" t="s">
        <v>80</v>
      </c>
      <c r="AO14" t="s">
        <v>81</v>
      </c>
      <c r="AP14">
        <v>1</v>
      </c>
      <c r="AQ14">
        <v>1</v>
      </c>
      <c r="AR14" t="s">
        <v>54</v>
      </c>
      <c r="AS14" t="s">
        <v>55</v>
      </c>
      <c r="AU14" s="1">
        <v>45658</v>
      </c>
      <c r="AV14">
        <v>59.928577149985102</v>
      </c>
      <c r="AW14" t="s">
        <v>56</v>
      </c>
    </row>
    <row r="15" spans="1:49" x14ac:dyDescent="0.35">
      <c r="A15">
        <v>0.4</v>
      </c>
      <c r="B15">
        <v>400</v>
      </c>
      <c r="C15" t="s">
        <v>61</v>
      </c>
      <c r="D15">
        <v>13</v>
      </c>
      <c r="E15">
        <v>13</v>
      </c>
      <c r="F15">
        <v>0</v>
      </c>
      <c r="G15" t="s">
        <v>50</v>
      </c>
      <c r="H15">
        <v>0.56410760001744997</v>
      </c>
      <c r="I15" t="s">
        <v>51</v>
      </c>
      <c r="J15">
        <v>332</v>
      </c>
      <c r="K15">
        <v>1</v>
      </c>
      <c r="L15" t="s">
        <v>82</v>
      </c>
      <c r="M15" t="s">
        <v>83</v>
      </c>
      <c r="N15">
        <v>0</v>
      </c>
      <c r="O15">
        <v>13</v>
      </c>
      <c r="P15">
        <v>13</v>
      </c>
      <c r="Q15">
        <v>1</v>
      </c>
      <c r="R15">
        <v>64.798812799970605</v>
      </c>
      <c r="T15">
        <v>64.783098499989094</v>
      </c>
      <c r="U15">
        <v>64.798812799970605</v>
      </c>
      <c r="V15">
        <v>65.798651199904199</v>
      </c>
      <c r="W15">
        <v>65.798651199904199</v>
      </c>
      <c r="X15">
        <v>65.798651199904199</v>
      </c>
      <c r="Y15">
        <v>66.365168599993893</v>
      </c>
      <c r="Z15" t="s">
        <v>50</v>
      </c>
      <c r="AA15">
        <v>0.56410760001744997</v>
      </c>
      <c r="AB15" t="s">
        <v>51</v>
      </c>
      <c r="AC15">
        <v>66.365490999887697</v>
      </c>
      <c r="AD15">
        <v>66.764849766568901</v>
      </c>
      <c r="AE15">
        <v>67.069404599955305</v>
      </c>
      <c r="AF15">
        <v>67.063274999963994</v>
      </c>
      <c r="AG15">
        <v>67.063718799967305</v>
      </c>
      <c r="AH15">
        <v>67.069404599955305</v>
      </c>
      <c r="AI15">
        <v>67.069404599955305</v>
      </c>
      <c r="AJ15">
        <v>67.069404599955305</v>
      </c>
      <c r="AK15">
        <v>68.782659599906694</v>
      </c>
      <c r="AL15">
        <v>332</v>
      </c>
      <c r="AM15">
        <v>1</v>
      </c>
      <c r="AN15" t="s">
        <v>82</v>
      </c>
      <c r="AO15" t="s">
        <v>83</v>
      </c>
      <c r="AP15">
        <v>1</v>
      </c>
      <c r="AQ15">
        <v>1</v>
      </c>
      <c r="AR15" t="s">
        <v>54</v>
      </c>
      <c r="AS15" t="s">
        <v>55</v>
      </c>
      <c r="AU15" s="1">
        <v>45658</v>
      </c>
      <c r="AV15">
        <v>59.928577149985102</v>
      </c>
      <c r="AW15" t="s">
        <v>56</v>
      </c>
    </row>
    <row r="16" spans="1:49" x14ac:dyDescent="0.35">
      <c r="A16">
        <v>0.7</v>
      </c>
      <c r="B16">
        <v>400</v>
      </c>
      <c r="C16" t="s">
        <v>49</v>
      </c>
      <c r="D16">
        <v>14</v>
      </c>
      <c r="E16">
        <v>14</v>
      </c>
      <c r="F16">
        <v>0</v>
      </c>
      <c r="G16" t="s">
        <v>50</v>
      </c>
      <c r="H16">
        <v>0.91875199996866197</v>
      </c>
      <c r="I16" t="s">
        <v>51</v>
      </c>
      <c r="J16">
        <v>569</v>
      </c>
      <c r="K16">
        <v>1</v>
      </c>
      <c r="L16" t="s">
        <v>84</v>
      </c>
      <c r="M16" t="s">
        <v>85</v>
      </c>
      <c r="N16">
        <v>0</v>
      </c>
      <c r="O16">
        <v>14</v>
      </c>
      <c r="P16">
        <v>14</v>
      </c>
      <c r="Q16">
        <v>14</v>
      </c>
      <c r="R16">
        <v>68.798171599977593</v>
      </c>
      <c r="T16">
        <v>68.782906399923306</v>
      </c>
      <c r="U16">
        <v>68.798171599977593</v>
      </c>
      <c r="V16">
        <v>69.798033499973798</v>
      </c>
      <c r="W16">
        <v>69.798033499973798</v>
      </c>
      <c r="X16">
        <v>69.798033499973798</v>
      </c>
      <c r="Y16">
        <v>70.731840399908805</v>
      </c>
      <c r="Z16" t="s">
        <v>50</v>
      </c>
      <c r="AA16">
        <v>0.91875199996866197</v>
      </c>
      <c r="AB16" t="s">
        <v>51</v>
      </c>
      <c r="AC16">
        <v>70.732813899987306</v>
      </c>
      <c r="AD16">
        <v>71.431366266628402</v>
      </c>
      <c r="AE16">
        <v>71.732461299980002</v>
      </c>
      <c r="AF16">
        <v>71.726398699916899</v>
      </c>
      <c r="AG16">
        <v>71.726940299966301</v>
      </c>
      <c r="AH16">
        <v>71.732461299980002</v>
      </c>
      <c r="AI16">
        <v>71.732461299980002</v>
      </c>
      <c r="AJ16">
        <v>71.732461299980002</v>
      </c>
      <c r="AK16">
        <v>78.447616499964994</v>
      </c>
      <c r="AL16">
        <v>569</v>
      </c>
      <c r="AM16">
        <v>1</v>
      </c>
      <c r="AN16" t="s">
        <v>84</v>
      </c>
      <c r="AO16" t="s">
        <v>85</v>
      </c>
      <c r="AP16">
        <v>1</v>
      </c>
      <c r="AQ16">
        <v>1</v>
      </c>
      <c r="AR16" t="s">
        <v>54</v>
      </c>
      <c r="AS16" t="s">
        <v>55</v>
      </c>
      <c r="AU16" s="1">
        <v>45658</v>
      </c>
      <c r="AV16">
        <v>59.928577149985102</v>
      </c>
      <c r="AW16" t="s">
        <v>56</v>
      </c>
    </row>
    <row r="17" spans="1:49" x14ac:dyDescent="0.35">
      <c r="A17">
        <v>0.1</v>
      </c>
      <c r="B17">
        <v>1000</v>
      </c>
      <c r="C17" t="s">
        <v>49</v>
      </c>
      <c r="D17">
        <v>15</v>
      </c>
      <c r="E17">
        <v>15</v>
      </c>
      <c r="F17">
        <v>0</v>
      </c>
      <c r="G17" t="s">
        <v>50</v>
      </c>
      <c r="H17">
        <v>0.27472500002477301</v>
      </c>
      <c r="I17" t="s">
        <v>51</v>
      </c>
      <c r="J17">
        <v>935</v>
      </c>
      <c r="K17">
        <v>1</v>
      </c>
      <c r="L17" t="s">
        <v>86</v>
      </c>
      <c r="M17" t="s">
        <v>87</v>
      </c>
      <c r="N17">
        <v>0</v>
      </c>
      <c r="O17">
        <v>15</v>
      </c>
      <c r="P17">
        <v>15</v>
      </c>
      <c r="Q17">
        <v>9</v>
      </c>
      <c r="R17">
        <v>78.463370099896494</v>
      </c>
      <c r="T17">
        <v>78.447881399886597</v>
      </c>
      <c r="U17">
        <v>78.463370099896494</v>
      </c>
      <c r="V17">
        <v>79.463317599962394</v>
      </c>
      <c r="W17">
        <v>79.463317599962394</v>
      </c>
      <c r="X17">
        <v>79.463317599962394</v>
      </c>
      <c r="Y17">
        <v>79.746774599887402</v>
      </c>
      <c r="Z17" t="s">
        <v>50</v>
      </c>
      <c r="AA17">
        <v>0.27472500002477301</v>
      </c>
      <c r="AB17" t="s">
        <v>51</v>
      </c>
      <c r="AC17">
        <v>79.747714699944396</v>
      </c>
      <c r="AD17">
        <v>79.846197566661601</v>
      </c>
      <c r="AE17">
        <v>80.149603299912997</v>
      </c>
      <c r="AF17">
        <v>80.144561099936197</v>
      </c>
      <c r="AG17">
        <v>80.145204999949698</v>
      </c>
      <c r="AH17">
        <v>80.149603299912997</v>
      </c>
      <c r="AI17">
        <v>80.149603299912997</v>
      </c>
      <c r="AJ17">
        <v>80.149603299912997</v>
      </c>
      <c r="AK17">
        <v>83.562994199921306</v>
      </c>
      <c r="AL17">
        <v>935</v>
      </c>
      <c r="AM17">
        <v>1</v>
      </c>
      <c r="AN17" t="s">
        <v>86</v>
      </c>
      <c r="AO17" t="s">
        <v>87</v>
      </c>
      <c r="AP17">
        <v>1</v>
      </c>
      <c r="AQ17">
        <v>1</v>
      </c>
      <c r="AR17" t="s">
        <v>54</v>
      </c>
      <c r="AS17" t="s">
        <v>55</v>
      </c>
      <c r="AU17" s="1">
        <v>45658</v>
      </c>
      <c r="AV17">
        <v>59.928577149985102</v>
      </c>
      <c r="AW17" t="s">
        <v>56</v>
      </c>
    </row>
    <row r="18" spans="1:49" x14ac:dyDescent="0.35">
      <c r="A18">
        <v>0.1</v>
      </c>
      <c r="B18">
        <v>400</v>
      </c>
      <c r="C18" t="s">
        <v>49</v>
      </c>
      <c r="D18">
        <v>16</v>
      </c>
      <c r="E18">
        <v>16</v>
      </c>
      <c r="F18">
        <v>0</v>
      </c>
      <c r="G18" t="s">
        <v>50</v>
      </c>
      <c r="H18">
        <v>1.7956995000131399</v>
      </c>
      <c r="I18" t="s">
        <v>51</v>
      </c>
      <c r="J18">
        <v>977</v>
      </c>
      <c r="K18">
        <v>1</v>
      </c>
      <c r="L18" t="s">
        <v>88</v>
      </c>
      <c r="M18" t="s">
        <v>89</v>
      </c>
      <c r="N18">
        <v>0</v>
      </c>
      <c r="O18">
        <v>16</v>
      </c>
      <c r="P18">
        <v>16</v>
      </c>
      <c r="Q18">
        <v>12</v>
      </c>
      <c r="R18">
        <v>83.579089299892004</v>
      </c>
      <c r="T18">
        <v>83.563112599891596</v>
      </c>
      <c r="U18">
        <v>83.579089299892004</v>
      </c>
      <c r="V18">
        <v>84.562160299974494</v>
      </c>
      <c r="W18">
        <v>84.562160299974494</v>
      </c>
      <c r="X18">
        <v>84.578808399964998</v>
      </c>
      <c r="Y18">
        <v>86.362094899988705</v>
      </c>
      <c r="Z18" t="s">
        <v>50</v>
      </c>
      <c r="AA18">
        <v>1.7956995000131399</v>
      </c>
      <c r="AB18" t="s">
        <v>51</v>
      </c>
      <c r="AC18">
        <v>86.3624233999289</v>
      </c>
      <c r="AD18">
        <v>86.461506466559698</v>
      </c>
      <c r="AE18">
        <v>86.765138499904396</v>
      </c>
      <c r="AF18">
        <v>86.7607681999215</v>
      </c>
      <c r="AG18">
        <v>86.760997299919794</v>
      </c>
      <c r="AH18">
        <v>86.765138499904396</v>
      </c>
      <c r="AI18">
        <v>86.765138499904396</v>
      </c>
      <c r="AJ18">
        <v>86.765138499904396</v>
      </c>
      <c r="AK18">
        <v>90.228702699998394</v>
      </c>
      <c r="AL18">
        <v>977</v>
      </c>
      <c r="AM18">
        <v>1</v>
      </c>
      <c r="AN18" t="s">
        <v>88</v>
      </c>
      <c r="AO18" t="s">
        <v>89</v>
      </c>
      <c r="AP18">
        <v>1</v>
      </c>
      <c r="AQ18">
        <v>1</v>
      </c>
      <c r="AR18" t="s">
        <v>54</v>
      </c>
      <c r="AS18" t="s">
        <v>55</v>
      </c>
      <c r="AU18" s="1">
        <v>45658</v>
      </c>
      <c r="AV18">
        <v>59.928577149985102</v>
      </c>
      <c r="AW18" t="s">
        <v>56</v>
      </c>
    </row>
    <row r="19" spans="1:49" x14ac:dyDescent="0.35">
      <c r="A19">
        <v>0.4</v>
      </c>
      <c r="B19">
        <v>1000</v>
      </c>
      <c r="C19" t="s">
        <v>49</v>
      </c>
      <c r="D19">
        <v>17</v>
      </c>
      <c r="E19">
        <v>0</v>
      </c>
      <c r="F19">
        <v>1</v>
      </c>
      <c r="G19" t="s">
        <v>50</v>
      </c>
      <c r="H19">
        <v>0.83443099993746706</v>
      </c>
      <c r="I19" t="s">
        <v>51</v>
      </c>
      <c r="J19">
        <v>540</v>
      </c>
      <c r="K19">
        <v>1</v>
      </c>
      <c r="L19" t="s">
        <v>90</v>
      </c>
      <c r="M19" t="s">
        <v>91</v>
      </c>
      <c r="N19">
        <v>1</v>
      </c>
      <c r="O19">
        <v>0</v>
      </c>
      <c r="P19">
        <v>17</v>
      </c>
      <c r="Q19">
        <v>4</v>
      </c>
      <c r="R19">
        <v>90.244633800000798</v>
      </c>
      <c r="T19">
        <v>90.229041599901393</v>
      </c>
      <c r="U19">
        <v>90.244633800000798</v>
      </c>
      <c r="V19">
        <v>91.227931399946101</v>
      </c>
      <c r="W19">
        <v>91.227931399946101</v>
      </c>
      <c r="X19">
        <v>91.244633099995497</v>
      </c>
      <c r="Y19">
        <v>92.078322099987403</v>
      </c>
      <c r="Z19" t="s">
        <v>50</v>
      </c>
      <c r="AA19">
        <v>0.83443099993746706</v>
      </c>
      <c r="AB19" t="s">
        <v>51</v>
      </c>
      <c r="AC19">
        <v>92.079364399891304</v>
      </c>
      <c r="AD19">
        <v>92.477663166650203</v>
      </c>
      <c r="AE19">
        <v>92.785785399959394</v>
      </c>
      <c r="AF19">
        <v>92.776855999953099</v>
      </c>
      <c r="AG19">
        <v>92.777449099929001</v>
      </c>
      <c r="AH19">
        <v>92.785785399959394</v>
      </c>
      <c r="AI19">
        <v>92.785785399959394</v>
      </c>
      <c r="AJ19">
        <v>92.785785399959394</v>
      </c>
      <c r="AK19">
        <v>95.694705599918905</v>
      </c>
      <c r="AL19">
        <v>540</v>
      </c>
      <c r="AM19">
        <v>1</v>
      </c>
      <c r="AN19" t="s">
        <v>90</v>
      </c>
      <c r="AO19" t="s">
        <v>91</v>
      </c>
      <c r="AP19">
        <v>1</v>
      </c>
      <c r="AQ19">
        <v>1</v>
      </c>
      <c r="AR19" t="s">
        <v>54</v>
      </c>
      <c r="AS19" t="s">
        <v>55</v>
      </c>
      <c r="AU19" s="1">
        <v>45658</v>
      </c>
      <c r="AV19">
        <v>59.928577149985102</v>
      </c>
      <c r="AW19" t="s">
        <v>56</v>
      </c>
    </row>
    <row r="20" spans="1:49" x14ac:dyDescent="0.35">
      <c r="A20">
        <v>0.5</v>
      </c>
      <c r="B20">
        <v>400</v>
      </c>
      <c r="C20" t="s">
        <v>49</v>
      </c>
      <c r="D20">
        <v>18</v>
      </c>
      <c r="E20">
        <v>1</v>
      </c>
      <c r="F20">
        <v>1</v>
      </c>
      <c r="G20" t="s">
        <v>50</v>
      </c>
      <c r="H20">
        <v>0.592199899954721</v>
      </c>
      <c r="I20" t="s">
        <v>51</v>
      </c>
      <c r="J20">
        <v>935</v>
      </c>
      <c r="K20">
        <v>1</v>
      </c>
      <c r="L20" t="s">
        <v>92</v>
      </c>
      <c r="M20" t="s">
        <v>93</v>
      </c>
      <c r="N20">
        <v>1</v>
      </c>
      <c r="O20">
        <v>1</v>
      </c>
      <c r="P20">
        <v>18</v>
      </c>
      <c r="Q20">
        <v>16</v>
      </c>
      <c r="R20">
        <v>95.710487099946405</v>
      </c>
      <c r="T20">
        <v>95.694880799972395</v>
      </c>
      <c r="U20">
        <v>95.710487099946405</v>
      </c>
      <c r="V20">
        <v>96.710511699900906</v>
      </c>
      <c r="W20">
        <v>96.710511699900906</v>
      </c>
      <c r="X20">
        <v>96.710511699900906</v>
      </c>
      <c r="Y20">
        <v>97.310273299925001</v>
      </c>
      <c r="Z20" t="s">
        <v>50</v>
      </c>
      <c r="AA20">
        <v>0.592199899954721</v>
      </c>
      <c r="AB20" t="s">
        <v>51</v>
      </c>
      <c r="AC20">
        <v>97.310628799954401</v>
      </c>
      <c r="AD20">
        <v>97.809875366572896</v>
      </c>
      <c r="AE20">
        <v>98.116656499914797</v>
      </c>
      <c r="AF20">
        <v>98.108220999943995</v>
      </c>
      <c r="AG20">
        <v>98.108665299951099</v>
      </c>
      <c r="AH20">
        <v>98.116656499914797</v>
      </c>
      <c r="AI20">
        <v>98.116656499914797</v>
      </c>
      <c r="AJ20">
        <v>98.116656499914797</v>
      </c>
      <c r="AK20">
        <v>100.294331299955</v>
      </c>
      <c r="AL20">
        <v>935</v>
      </c>
      <c r="AM20">
        <v>1</v>
      </c>
      <c r="AN20" t="s">
        <v>92</v>
      </c>
      <c r="AO20" t="s">
        <v>93</v>
      </c>
      <c r="AP20">
        <v>1</v>
      </c>
      <c r="AQ20">
        <v>1</v>
      </c>
      <c r="AR20" t="s">
        <v>54</v>
      </c>
      <c r="AS20" t="s">
        <v>55</v>
      </c>
      <c r="AU20" s="1">
        <v>45658</v>
      </c>
      <c r="AV20">
        <v>59.928577149985102</v>
      </c>
      <c r="AW20" t="s">
        <v>56</v>
      </c>
    </row>
    <row r="21" spans="1:49" x14ac:dyDescent="0.35">
      <c r="A21">
        <v>0.4</v>
      </c>
      <c r="B21">
        <v>1000</v>
      </c>
      <c r="C21" t="s">
        <v>61</v>
      </c>
      <c r="D21">
        <v>19</v>
      </c>
      <c r="E21">
        <v>2</v>
      </c>
      <c r="F21">
        <v>1</v>
      </c>
      <c r="G21" t="s">
        <v>50</v>
      </c>
      <c r="H21">
        <v>1.4361587999155701</v>
      </c>
      <c r="I21" t="s">
        <v>51</v>
      </c>
      <c r="J21">
        <v>752</v>
      </c>
      <c r="K21">
        <v>1</v>
      </c>
      <c r="L21" t="s">
        <v>94</v>
      </c>
      <c r="M21" t="s">
        <v>95</v>
      </c>
      <c r="N21">
        <v>1</v>
      </c>
      <c r="O21">
        <v>2</v>
      </c>
      <c r="P21">
        <v>19</v>
      </c>
      <c r="Q21">
        <v>13</v>
      </c>
      <c r="R21">
        <v>100.30985509999999</v>
      </c>
      <c r="T21">
        <v>100.29464039998101</v>
      </c>
      <c r="U21">
        <v>100.30985509999999</v>
      </c>
      <c r="V21">
        <v>101.309644099907</v>
      </c>
      <c r="W21">
        <v>101.309644099907</v>
      </c>
      <c r="X21">
        <v>101.309644099907</v>
      </c>
      <c r="Y21">
        <v>102.76012739993099</v>
      </c>
      <c r="Z21" t="s">
        <v>50</v>
      </c>
      <c r="AA21">
        <v>1.4361587999155701</v>
      </c>
      <c r="AB21" t="s">
        <v>51</v>
      </c>
      <c r="AC21">
        <v>102.761149599915</v>
      </c>
      <c r="AD21">
        <v>103.159293466658</v>
      </c>
      <c r="AE21">
        <v>103.46383479994201</v>
      </c>
      <c r="AF21">
        <v>103.457428099936</v>
      </c>
      <c r="AG21">
        <v>103.458047399995</v>
      </c>
      <c r="AH21">
        <v>103.46383479994201</v>
      </c>
      <c r="AI21">
        <v>103.46383479994201</v>
      </c>
      <c r="AJ21">
        <v>103.46383479994201</v>
      </c>
      <c r="AK21">
        <v>107.543092499952</v>
      </c>
      <c r="AL21">
        <v>752</v>
      </c>
      <c r="AM21">
        <v>1</v>
      </c>
      <c r="AN21" t="s">
        <v>94</v>
      </c>
      <c r="AO21" t="s">
        <v>95</v>
      </c>
      <c r="AP21">
        <v>1</v>
      </c>
      <c r="AQ21">
        <v>1</v>
      </c>
      <c r="AR21" t="s">
        <v>54</v>
      </c>
      <c r="AS21" t="s">
        <v>55</v>
      </c>
      <c r="AU21" s="1">
        <v>45658</v>
      </c>
      <c r="AV21">
        <v>59.928577149985102</v>
      </c>
      <c r="AW21" t="s">
        <v>56</v>
      </c>
    </row>
    <row r="22" spans="1:49" x14ac:dyDescent="0.35">
      <c r="A22">
        <v>0.7</v>
      </c>
      <c r="B22">
        <v>1000</v>
      </c>
      <c r="C22" t="s">
        <v>49</v>
      </c>
      <c r="D22">
        <v>20</v>
      </c>
      <c r="E22">
        <v>3</v>
      </c>
      <c r="F22">
        <v>1</v>
      </c>
      <c r="G22" t="s">
        <v>50</v>
      </c>
      <c r="H22">
        <v>0.648670200025662</v>
      </c>
      <c r="I22" t="s">
        <v>51</v>
      </c>
      <c r="J22">
        <v>598</v>
      </c>
      <c r="K22">
        <v>1</v>
      </c>
      <c r="L22" t="s">
        <v>96</v>
      </c>
      <c r="M22" t="s">
        <v>97</v>
      </c>
      <c r="N22">
        <v>1</v>
      </c>
      <c r="O22">
        <v>3</v>
      </c>
      <c r="P22">
        <v>20</v>
      </c>
      <c r="Q22">
        <v>5</v>
      </c>
      <c r="R22">
        <v>107.558597399969</v>
      </c>
      <c r="T22">
        <v>107.54346489999401</v>
      </c>
      <c r="U22">
        <v>107.558597399969</v>
      </c>
      <c r="V22">
        <v>108.55858829989999</v>
      </c>
      <c r="W22">
        <v>108.55858829989999</v>
      </c>
      <c r="X22">
        <v>108.55858829989999</v>
      </c>
      <c r="Y22">
        <v>109.208933999994</v>
      </c>
      <c r="Z22" t="s">
        <v>50</v>
      </c>
      <c r="AA22">
        <v>0.648670200025662</v>
      </c>
      <c r="AB22" t="s">
        <v>51</v>
      </c>
      <c r="AC22">
        <v>109.209911199985</v>
      </c>
      <c r="AD22">
        <v>109.908303166568</v>
      </c>
      <c r="AE22">
        <v>110.217265099985</v>
      </c>
      <c r="AF22">
        <v>110.208141299895</v>
      </c>
      <c r="AG22">
        <v>110.208724299911</v>
      </c>
      <c r="AH22">
        <v>110.217265099985</v>
      </c>
      <c r="AI22">
        <v>110.217265099985</v>
      </c>
      <c r="AJ22">
        <v>110.217265099985</v>
      </c>
      <c r="AK22">
        <v>112.908505599945</v>
      </c>
      <c r="AL22">
        <v>598</v>
      </c>
      <c r="AM22">
        <v>1</v>
      </c>
      <c r="AN22" t="s">
        <v>96</v>
      </c>
      <c r="AO22" t="s">
        <v>97</v>
      </c>
      <c r="AP22">
        <v>1</v>
      </c>
      <c r="AQ22">
        <v>1</v>
      </c>
      <c r="AR22" t="s">
        <v>54</v>
      </c>
      <c r="AS22" t="s">
        <v>55</v>
      </c>
      <c r="AU22" s="1">
        <v>45658</v>
      </c>
      <c r="AV22">
        <v>59.928577149985102</v>
      </c>
      <c r="AW22" t="s">
        <v>56</v>
      </c>
    </row>
    <row r="23" spans="1:49" x14ac:dyDescent="0.35">
      <c r="A23">
        <v>0.1</v>
      </c>
      <c r="B23">
        <v>1000</v>
      </c>
      <c r="C23" t="s">
        <v>49</v>
      </c>
      <c r="D23">
        <v>21</v>
      </c>
      <c r="E23">
        <v>4</v>
      </c>
      <c r="F23">
        <v>1</v>
      </c>
      <c r="G23" t="s">
        <v>50</v>
      </c>
      <c r="H23">
        <v>0.61887000000569903</v>
      </c>
      <c r="I23" t="s">
        <v>51</v>
      </c>
      <c r="J23">
        <v>161</v>
      </c>
      <c r="K23">
        <v>1</v>
      </c>
      <c r="L23" t="s">
        <v>98</v>
      </c>
      <c r="M23" t="s">
        <v>99</v>
      </c>
      <c r="N23">
        <v>1</v>
      </c>
      <c r="O23">
        <v>4</v>
      </c>
      <c r="P23">
        <v>21</v>
      </c>
      <c r="Q23">
        <v>6</v>
      </c>
      <c r="R23">
        <v>112.924096399918</v>
      </c>
      <c r="T23">
        <v>112.908853499917</v>
      </c>
      <c r="U23">
        <v>112.924096399918</v>
      </c>
      <c r="V23">
        <v>113.9245811</v>
      </c>
      <c r="W23">
        <v>113.9245811</v>
      </c>
      <c r="X23">
        <v>113.9245811</v>
      </c>
      <c r="Y23">
        <v>114.558210299932</v>
      </c>
      <c r="Z23" t="s">
        <v>50</v>
      </c>
      <c r="AA23">
        <v>0.61887000000569903</v>
      </c>
      <c r="AB23" t="s">
        <v>51</v>
      </c>
      <c r="AC23">
        <v>114.559273499995</v>
      </c>
      <c r="AD23">
        <v>114.65757866664001</v>
      </c>
      <c r="AE23">
        <v>114.966763199889</v>
      </c>
      <c r="AF23">
        <v>114.95712679997</v>
      </c>
      <c r="AG23">
        <v>114.957736599957</v>
      </c>
      <c r="AH23">
        <v>114.966763199889</v>
      </c>
      <c r="AI23">
        <v>114.966763199889</v>
      </c>
      <c r="AJ23">
        <v>114.966763199889</v>
      </c>
      <c r="AK23">
        <v>117.19102989998601</v>
      </c>
      <c r="AL23">
        <v>161</v>
      </c>
      <c r="AM23">
        <v>1</v>
      </c>
      <c r="AN23" t="s">
        <v>98</v>
      </c>
      <c r="AO23" t="s">
        <v>99</v>
      </c>
      <c r="AP23">
        <v>1</v>
      </c>
      <c r="AQ23">
        <v>1</v>
      </c>
      <c r="AR23" t="s">
        <v>54</v>
      </c>
      <c r="AS23" t="s">
        <v>55</v>
      </c>
      <c r="AU23" s="1">
        <v>45658</v>
      </c>
      <c r="AV23">
        <v>59.928577149985102</v>
      </c>
      <c r="AW23" t="s">
        <v>56</v>
      </c>
    </row>
    <row r="24" spans="1:49" x14ac:dyDescent="0.35">
      <c r="A24">
        <v>0.4</v>
      </c>
      <c r="B24">
        <v>400</v>
      </c>
      <c r="C24" t="s">
        <v>61</v>
      </c>
      <c r="D24">
        <v>22</v>
      </c>
      <c r="E24">
        <v>5</v>
      </c>
      <c r="F24">
        <v>1</v>
      </c>
      <c r="G24" t="s">
        <v>50</v>
      </c>
      <c r="H24">
        <v>0.33410730003379202</v>
      </c>
      <c r="I24" t="s">
        <v>51</v>
      </c>
      <c r="J24">
        <v>570</v>
      </c>
      <c r="K24">
        <v>1</v>
      </c>
      <c r="L24" t="s">
        <v>100</v>
      </c>
      <c r="M24" t="s">
        <v>101</v>
      </c>
      <c r="N24">
        <v>1</v>
      </c>
      <c r="O24">
        <v>5</v>
      </c>
      <c r="P24">
        <v>22</v>
      </c>
      <c r="Q24">
        <v>1</v>
      </c>
      <c r="R24">
        <v>117.207099699997</v>
      </c>
      <c r="T24">
        <v>117.191240099957</v>
      </c>
      <c r="U24">
        <v>117.207099699997</v>
      </c>
      <c r="V24">
        <v>118.19034449988899</v>
      </c>
      <c r="W24">
        <v>118.19034449988899</v>
      </c>
      <c r="X24">
        <v>118.20700369996401</v>
      </c>
      <c r="Y24">
        <v>118.540822999901</v>
      </c>
      <c r="Z24" t="s">
        <v>50</v>
      </c>
      <c r="AA24">
        <v>0.33410730003379202</v>
      </c>
      <c r="AB24" t="s">
        <v>51</v>
      </c>
      <c r="AC24">
        <v>118.541782799991</v>
      </c>
      <c r="AD24">
        <v>118.93989786663199</v>
      </c>
      <c r="AE24">
        <v>119.239843599963</v>
      </c>
      <c r="AF24">
        <v>119.233694799942</v>
      </c>
      <c r="AG24">
        <v>119.234284299891</v>
      </c>
      <c r="AH24">
        <v>119.239843599963</v>
      </c>
      <c r="AI24">
        <v>119.239843599963</v>
      </c>
      <c r="AJ24">
        <v>119.239843599963</v>
      </c>
      <c r="AK24">
        <v>121.040504699922</v>
      </c>
      <c r="AL24">
        <v>570</v>
      </c>
      <c r="AM24">
        <v>1</v>
      </c>
      <c r="AN24" t="s">
        <v>100</v>
      </c>
      <c r="AO24" t="s">
        <v>101</v>
      </c>
      <c r="AP24">
        <v>1</v>
      </c>
      <c r="AQ24">
        <v>1</v>
      </c>
      <c r="AR24" t="s">
        <v>54</v>
      </c>
      <c r="AS24" t="s">
        <v>55</v>
      </c>
      <c r="AU24" s="1">
        <v>45658</v>
      </c>
      <c r="AV24">
        <v>59.928577149985102</v>
      </c>
      <c r="AW24" t="s">
        <v>56</v>
      </c>
    </row>
    <row r="25" spans="1:49" x14ac:dyDescent="0.35">
      <c r="A25">
        <v>0.7</v>
      </c>
      <c r="B25">
        <v>1000</v>
      </c>
      <c r="C25" t="s">
        <v>49</v>
      </c>
      <c r="D25">
        <v>23</v>
      </c>
      <c r="E25">
        <v>6</v>
      </c>
      <c r="F25">
        <v>1</v>
      </c>
      <c r="G25" t="s">
        <v>50</v>
      </c>
      <c r="H25">
        <v>0.22280230000615101</v>
      </c>
      <c r="I25" t="s">
        <v>51</v>
      </c>
      <c r="J25">
        <v>951</v>
      </c>
      <c r="K25">
        <v>1</v>
      </c>
      <c r="L25" t="s">
        <v>102</v>
      </c>
      <c r="M25" t="s">
        <v>103</v>
      </c>
      <c r="N25">
        <v>1</v>
      </c>
      <c r="O25">
        <v>6</v>
      </c>
      <c r="P25">
        <v>23</v>
      </c>
      <c r="Q25">
        <v>11</v>
      </c>
      <c r="R25">
        <v>121.056464899913</v>
      </c>
      <c r="T25">
        <v>121.040736699942</v>
      </c>
      <c r="U25">
        <v>121.056464899913</v>
      </c>
      <c r="V25">
        <v>122.03958159999399</v>
      </c>
      <c r="W25">
        <v>122.03958159999399</v>
      </c>
      <c r="X25">
        <v>122.056547799962</v>
      </c>
      <c r="Y25">
        <v>122.27385759993901</v>
      </c>
      <c r="Z25" t="s">
        <v>50</v>
      </c>
      <c r="AA25">
        <v>0.22280230000615101</v>
      </c>
      <c r="AB25" t="s">
        <v>51</v>
      </c>
      <c r="AC25">
        <v>122.27484299999099</v>
      </c>
      <c r="AD25">
        <v>122.98914746655301</v>
      </c>
      <c r="AE25">
        <v>123.296888299984</v>
      </c>
      <c r="AF25">
        <v>123.287419799948</v>
      </c>
      <c r="AG25">
        <v>123.288043899927</v>
      </c>
      <c r="AH25">
        <v>123.296888299984</v>
      </c>
      <c r="AI25">
        <v>123.296888299984</v>
      </c>
      <c r="AJ25">
        <v>123.296888299984</v>
      </c>
      <c r="AK25">
        <v>125.339621099992</v>
      </c>
      <c r="AL25">
        <v>951</v>
      </c>
      <c r="AM25">
        <v>1</v>
      </c>
      <c r="AN25" t="s">
        <v>102</v>
      </c>
      <c r="AO25" t="s">
        <v>103</v>
      </c>
      <c r="AP25">
        <v>1</v>
      </c>
      <c r="AQ25">
        <v>1</v>
      </c>
      <c r="AR25" t="s">
        <v>54</v>
      </c>
      <c r="AS25" t="s">
        <v>55</v>
      </c>
      <c r="AU25" s="1">
        <v>45658</v>
      </c>
      <c r="AV25">
        <v>59.928577149985102</v>
      </c>
      <c r="AW25" t="s">
        <v>56</v>
      </c>
    </row>
    <row r="26" spans="1:49" x14ac:dyDescent="0.35">
      <c r="A26">
        <v>0.7</v>
      </c>
      <c r="B26">
        <v>400</v>
      </c>
      <c r="C26" t="s">
        <v>61</v>
      </c>
      <c r="D26">
        <v>24</v>
      </c>
      <c r="E26">
        <v>7</v>
      </c>
      <c r="F26">
        <v>1</v>
      </c>
      <c r="G26" t="s">
        <v>50</v>
      </c>
      <c r="H26">
        <v>0.51438190008047902</v>
      </c>
      <c r="I26" t="s">
        <v>51</v>
      </c>
      <c r="J26">
        <v>104</v>
      </c>
      <c r="K26">
        <v>1</v>
      </c>
      <c r="L26" t="s">
        <v>104</v>
      </c>
      <c r="M26" t="s">
        <v>105</v>
      </c>
      <c r="N26">
        <v>1</v>
      </c>
      <c r="O26">
        <v>7</v>
      </c>
      <c r="P26">
        <v>24</v>
      </c>
      <c r="Q26">
        <v>2</v>
      </c>
      <c r="R26">
        <v>125.355951499892</v>
      </c>
      <c r="T26">
        <v>125.33980039996</v>
      </c>
      <c r="U26">
        <v>125.355951499892</v>
      </c>
      <c r="V26">
        <v>126.33896909991699</v>
      </c>
      <c r="W26">
        <v>126.33896909991699</v>
      </c>
      <c r="X26">
        <v>126.355751399998</v>
      </c>
      <c r="Y26">
        <v>126.85609449993299</v>
      </c>
      <c r="Z26" t="s">
        <v>50</v>
      </c>
      <c r="AA26">
        <v>0.51438190008047902</v>
      </c>
      <c r="AB26" t="s">
        <v>51</v>
      </c>
      <c r="AC26">
        <v>126.857081199996</v>
      </c>
      <c r="AD26">
        <v>127.55548846658</v>
      </c>
      <c r="AE26">
        <v>127.862684099935</v>
      </c>
      <c r="AF26">
        <v>127.854087899904</v>
      </c>
      <c r="AG26">
        <v>127.854674699949</v>
      </c>
      <c r="AH26">
        <v>127.862684099935</v>
      </c>
      <c r="AI26">
        <v>127.862684099935</v>
      </c>
      <c r="AJ26">
        <v>127.862684099935</v>
      </c>
      <c r="AK26">
        <v>129.98884949996099</v>
      </c>
      <c r="AL26">
        <v>104</v>
      </c>
      <c r="AM26">
        <v>1</v>
      </c>
      <c r="AN26" t="s">
        <v>104</v>
      </c>
      <c r="AO26" t="s">
        <v>105</v>
      </c>
      <c r="AP26">
        <v>1</v>
      </c>
      <c r="AQ26">
        <v>1</v>
      </c>
      <c r="AR26" t="s">
        <v>54</v>
      </c>
      <c r="AS26" t="s">
        <v>55</v>
      </c>
      <c r="AU26" s="1">
        <v>45658</v>
      </c>
      <c r="AV26">
        <v>59.928577149985102</v>
      </c>
      <c r="AW26" t="s">
        <v>56</v>
      </c>
    </row>
    <row r="27" spans="1:49" x14ac:dyDescent="0.35">
      <c r="A27">
        <v>0.4</v>
      </c>
      <c r="B27">
        <v>1000</v>
      </c>
      <c r="C27" t="s">
        <v>49</v>
      </c>
      <c r="D27">
        <v>25</v>
      </c>
      <c r="E27">
        <v>8</v>
      </c>
      <c r="F27">
        <v>1</v>
      </c>
      <c r="G27" t="s">
        <v>50</v>
      </c>
      <c r="H27">
        <v>0.203643899993039</v>
      </c>
      <c r="I27" t="s">
        <v>51</v>
      </c>
      <c r="J27">
        <v>408</v>
      </c>
      <c r="K27">
        <v>1</v>
      </c>
      <c r="L27" t="s">
        <v>106</v>
      </c>
      <c r="M27" t="s">
        <v>107</v>
      </c>
      <c r="N27">
        <v>1</v>
      </c>
      <c r="O27">
        <v>8</v>
      </c>
      <c r="P27">
        <v>25</v>
      </c>
      <c r="Q27">
        <v>7</v>
      </c>
      <c r="R27">
        <v>130.00487849989401</v>
      </c>
      <c r="T27">
        <v>129.98902439989601</v>
      </c>
      <c r="U27">
        <v>130.00487849989401</v>
      </c>
      <c r="V27">
        <v>130.98855649994201</v>
      </c>
      <c r="W27">
        <v>130.98855649994201</v>
      </c>
      <c r="X27">
        <v>131.00484660000001</v>
      </c>
      <c r="Y27">
        <v>131.20537689991701</v>
      </c>
      <c r="Z27" t="s">
        <v>50</v>
      </c>
      <c r="AA27">
        <v>0.203643899993039</v>
      </c>
      <c r="AB27" t="s">
        <v>51</v>
      </c>
      <c r="AC27">
        <v>131.206351599888</v>
      </c>
      <c r="AD27">
        <v>131.60498126660599</v>
      </c>
      <c r="AE27">
        <v>131.91206679993701</v>
      </c>
      <c r="AF27">
        <v>131.90534409996999</v>
      </c>
      <c r="AG27">
        <v>131.905936699942</v>
      </c>
      <c r="AH27">
        <v>131.91206679993701</v>
      </c>
      <c r="AI27">
        <v>131.91206679993701</v>
      </c>
      <c r="AJ27">
        <v>131.91206679993701</v>
      </c>
      <c r="AK27">
        <v>135.92166759993401</v>
      </c>
      <c r="AL27">
        <v>408</v>
      </c>
      <c r="AM27">
        <v>1</v>
      </c>
      <c r="AN27" t="s">
        <v>106</v>
      </c>
      <c r="AO27" t="s">
        <v>107</v>
      </c>
      <c r="AP27">
        <v>1</v>
      </c>
      <c r="AQ27">
        <v>1</v>
      </c>
      <c r="AR27" t="s">
        <v>54</v>
      </c>
      <c r="AS27" t="s">
        <v>55</v>
      </c>
      <c r="AU27" s="1">
        <v>45658</v>
      </c>
      <c r="AV27">
        <v>59.928577149985102</v>
      </c>
      <c r="AW27" t="s">
        <v>56</v>
      </c>
    </row>
    <row r="28" spans="1:49" x14ac:dyDescent="0.35">
      <c r="A28">
        <v>0.1</v>
      </c>
      <c r="B28">
        <v>400</v>
      </c>
      <c r="C28" t="s">
        <v>61</v>
      </c>
      <c r="D28">
        <v>26</v>
      </c>
      <c r="E28">
        <v>9</v>
      </c>
      <c r="F28">
        <v>1</v>
      </c>
      <c r="G28" t="s">
        <v>50</v>
      </c>
      <c r="H28">
        <v>0.60120120004285105</v>
      </c>
      <c r="I28" t="s">
        <v>51</v>
      </c>
      <c r="J28">
        <v>252</v>
      </c>
      <c r="K28">
        <v>1</v>
      </c>
      <c r="L28" t="s">
        <v>108</v>
      </c>
      <c r="M28" t="s">
        <v>109</v>
      </c>
      <c r="N28">
        <v>1</v>
      </c>
      <c r="O28">
        <v>9</v>
      </c>
      <c r="P28">
        <v>26</v>
      </c>
      <c r="Q28">
        <v>0</v>
      </c>
      <c r="R28">
        <v>135.93738389993001</v>
      </c>
      <c r="T28">
        <v>135.92199499998199</v>
      </c>
      <c r="U28">
        <v>135.93738389993001</v>
      </c>
      <c r="V28">
        <v>136.92065409989999</v>
      </c>
      <c r="W28">
        <v>136.92065409989999</v>
      </c>
      <c r="X28">
        <v>136.937283699982</v>
      </c>
      <c r="Y28">
        <v>137.53779219998901</v>
      </c>
      <c r="Z28" t="s">
        <v>50</v>
      </c>
      <c r="AA28">
        <v>0.60120120004285105</v>
      </c>
      <c r="AB28" t="s">
        <v>51</v>
      </c>
      <c r="AC28">
        <v>137.53875429998101</v>
      </c>
      <c r="AD28">
        <v>137.63719646662099</v>
      </c>
      <c r="AE28">
        <v>137.943474799976</v>
      </c>
      <c r="AF28">
        <v>137.934301099972</v>
      </c>
      <c r="AG28">
        <v>137.93486079992701</v>
      </c>
      <c r="AH28">
        <v>137.943474799976</v>
      </c>
      <c r="AI28">
        <v>137.943474799976</v>
      </c>
      <c r="AJ28">
        <v>137.943474799976</v>
      </c>
      <c r="AK28">
        <v>141.337406299891</v>
      </c>
      <c r="AL28">
        <v>252</v>
      </c>
      <c r="AM28">
        <v>1</v>
      </c>
      <c r="AN28" t="s">
        <v>108</v>
      </c>
      <c r="AO28" t="s">
        <v>109</v>
      </c>
      <c r="AP28">
        <v>1</v>
      </c>
      <c r="AQ28">
        <v>1</v>
      </c>
      <c r="AR28" t="s">
        <v>54</v>
      </c>
      <c r="AS28" t="s">
        <v>55</v>
      </c>
      <c r="AU28" s="1">
        <v>45658</v>
      </c>
      <c r="AV28">
        <v>59.928577149985102</v>
      </c>
      <c r="AW28" t="s">
        <v>56</v>
      </c>
    </row>
    <row r="29" spans="1:49" x14ac:dyDescent="0.35">
      <c r="A29">
        <v>0.4</v>
      </c>
      <c r="B29">
        <v>1000</v>
      </c>
      <c r="C29" t="s">
        <v>49</v>
      </c>
      <c r="D29">
        <v>27</v>
      </c>
      <c r="E29">
        <v>10</v>
      </c>
      <c r="F29">
        <v>1</v>
      </c>
      <c r="G29" t="s">
        <v>50</v>
      </c>
      <c r="H29">
        <v>0.54012679995503199</v>
      </c>
      <c r="I29" t="s">
        <v>51</v>
      </c>
      <c r="J29">
        <v>706</v>
      </c>
      <c r="K29">
        <v>1</v>
      </c>
      <c r="L29" t="s">
        <v>110</v>
      </c>
      <c r="M29" t="s">
        <v>111</v>
      </c>
      <c r="N29">
        <v>1</v>
      </c>
      <c r="O29">
        <v>10</v>
      </c>
      <c r="P29">
        <v>27</v>
      </c>
      <c r="Q29">
        <v>10</v>
      </c>
      <c r="R29">
        <v>141.353333599981</v>
      </c>
      <c r="T29">
        <v>141.33766569988799</v>
      </c>
      <c r="U29">
        <v>141.353333599981</v>
      </c>
      <c r="V29">
        <v>142.35334559995599</v>
      </c>
      <c r="W29">
        <v>142.35334559995599</v>
      </c>
      <c r="X29">
        <v>142.35334559995599</v>
      </c>
      <c r="Y29">
        <v>142.90392899990499</v>
      </c>
      <c r="Z29" t="s">
        <v>50</v>
      </c>
      <c r="AA29">
        <v>0.54012679995503199</v>
      </c>
      <c r="AB29" t="s">
        <v>51</v>
      </c>
      <c r="AC29">
        <v>142.904938099905</v>
      </c>
      <c r="AD29">
        <v>143.31995126657799</v>
      </c>
      <c r="AE29">
        <v>143.619797299965</v>
      </c>
      <c r="AF29">
        <v>143.614452199894</v>
      </c>
      <c r="AG29">
        <v>143.61508489993801</v>
      </c>
      <c r="AH29">
        <v>143.619797299965</v>
      </c>
      <c r="AI29">
        <v>143.619797299965</v>
      </c>
      <c r="AJ29">
        <v>143.619797299965</v>
      </c>
      <c r="AK29">
        <v>149.60278889990801</v>
      </c>
      <c r="AL29">
        <v>706</v>
      </c>
      <c r="AM29">
        <v>1</v>
      </c>
      <c r="AN29" t="s">
        <v>110</v>
      </c>
      <c r="AO29" t="s">
        <v>111</v>
      </c>
      <c r="AP29">
        <v>1</v>
      </c>
      <c r="AQ29">
        <v>1</v>
      </c>
      <c r="AR29" t="s">
        <v>54</v>
      </c>
      <c r="AS29" t="s">
        <v>55</v>
      </c>
      <c r="AU29" s="1">
        <v>45658</v>
      </c>
      <c r="AV29">
        <v>59.928577149985102</v>
      </c>
      <c r="AW29" t="s">
        <v>56</v>
      </c>
    </row>
    <row r="30" spans="1:49" x14ac:dyDescent="0.35">
      <c r="A30">
        <v>0.1</v>
      </c>
      <c r="B30">
        <v>1000</v>
      </c>
      <c r="C30" t="s">
        <v>49</v>
      </c>
      <c r="D30">
        <v>28</v>
      </c>
      <c r="E30">
        <v>11</v>
      </c>
      <c r="F30">
        <v>1</v>
      </c>
      <c r="G30" t="s">
        <v>50</v>
      </c>
      <c r="H30">
        <v>0.70520879991818197</v>
      </c>
      <c r="I30" t="s">
        <v>51</v>
      </c>
      <c r="J30">
        <v>220</v>
      </c>
      <c r="K30">
        <v>1</v>
      </c>
      <c r="L30" t="s">
        <v>112</v>
      </c>
      <c r="M30" t="s">
        <v>113</v>
      </c>
      <c r="N30">
        <v>1</v>
      </c>
      <c r="O30">
        <v>11</v>
      </c>
      <c r="P30">
        <v>28</v>
      </c>
      <c r="Q30">
        <v>9</v>
      </c>
      <c r="R30">
        <v>149.61866919998999</v>
      </c>
      <c r="T30">
        <v>149.603019399917</v>
      </c>
      <c r="U30">
        <v>149.61866919998999</v>
      </c>
      <c r="V30">
        <v>150.61844909994301</v>
      </c>
      <c r="W30">
        <v>150.61844909994301</v>
      </c>
      <c r="X30">
        <v>150.61844909994301</v>
      </c>
      <c r="Y30">
        <v>151.33558079996101</v>
      </c>
      <c r="Z30" t="s">
        <v>50</v>
      </c>
      <c r="AA30">
        <v>0.70520879991818197</v>
      </c>
      <c r="AB30" t="s">
        <v>51</v>
      </c>
      <c r="AC30">
        <v>151.33656159997901</v>
      </c>
      <c r="AD30">
        <v>151.435007066644</v>
      </c>
      <c r="AE30">
        <v>151.74320569995299</v>
      </c>
      <c r="AF30">
        <v>151.73755679989699</v>
      </c>
      <c r="AG30">
        <v>151.73813709989099</v>
      </c>
      <c r="AH30">
        <v>151.74320569995299</v>
      </c>
      <c r="AI30">
        <v>151.74320569995299</v>
      </c>
      <c r="AJ30">
        <v>151.74320569995299</v>
      </c>
      <c r="AK30">
        <v>153.91937719995599</v>
      </c>
      <c r="AL30">
        <v>220</v>
      </c>
      <c r="AM30">
        <v>1</v>
      </c>
      <c r="AN30" t="s">
        <v>112</v>
      </c>
      <c r="AO30" t="s">
        <v>113</v>
      </c>
      <c r="AP30">
        <v>1</v>
      </c>
      <c r="AQ30">
        <v>1</v>
      </c>
      <c r="AR30" t="s">
        <v>54</v>
      </c>
      <c r="AS30" t="s">
        <v>55</v>
      </c>
      <c r="AU30" s="1">
        <v>45658</v>
      </c>
      <c r="AV30">
        <v>59.928577149985102</v>
      </c>
      <c r="AW30" t="s">
        <v>56</v>
      </c>
    </row>
    <row r="31" spans="1:49" x14ac:dyDescent="0.35">
      <c r="A31">
        <v>0.7</v>
      </c>
      <c r="B31">
        <v>1000</v>
      </c>
      <c r="C31" t="s">
        <v>49</v>
      </c>
      <c r="D31">
        <v>29</v>
      </c>
      <c r="E31">
        <v>12</v>
      </c>
      <c r="F31">
        <v>1</v>
      </c>
      <c r="G31" t="s">
        <v>50</v>
      </c>
      <c r="H31">
        <v>0.61174480000045095</v>
      </c>
      <c r="I31" t="s">
        <v>51</v>
      </c>
      <c r="J31">
        <v>680</v>
      </c>
      <c r="K31">
        <v>1</v>
      </c>
      <c r="L31" t="s">
        <v>114</v>
      </c>
      <c r="M31" t="s">
        <v>115</v>
      </c>
      <c r="N31">
        <v>1</v>
      </c>
      <c r="O31">
        <v>12</v>
      </c>
      <c r="P31">
        <v>29</v>
      </c>
      <c r="Q31">
        <v>8</v>
      </c>
      <c r="R31">
        <v>153.93453009997</v>
      </c>
      <c r="T31">
        <v>153.919693999923</v>
      </c>
      <c r="U31">
        <v>153.93453009997</v>
      </c>
      <c r="V31">
        <v>154.93474349996501</v>
      </c>
      <c r="W31">
        <v>154.93474349996501</v>
      </c>
      <c r="X31">
        <v>154.93474349996501</v>
      </c>
      <c r="Y31">
        <v>155.55157369992199</v>
      </c>
      <c r="Z31" t="s">
        <v>50</v>
      </c>
      <c r="AA31">
        <v>0.61174480000045095</v>
      </c>
      <c r="AB31" t="s">
        <v>51</v>
      </c>
      <c r="AC31">
        <v>155.55259409989199</v>
      </c>
      <c r="AD31">
        <v>156.25116756657701</v>
      </c>
      <c r="AE31">
        <v>156.555603699991</v>
      </c>
      <c r="AF31">
        <v>156.54565149999601</v>
      </c>
      <c r="AG31">
        <v>156.54623249999699</v>
      </c>
      <c r="AH31">
        <v>156.555603699991</v>
      </c>
      <c r="AI31">
        <v>156.555603699991</v>
      </c>
      <c r="AJ31">
        <v>156.555603699991</v>
      </c>
      <c r="AK31">
        <v>160.567799899959</v>
      </c>
      <c r="AL31">
        <v>680</v>
      </c>
      <c r="AM31">
        <v>1</v>
      </c>
      <c r="AN31" t="s">
        <v>114</v>
      </c>
      <c r="AO31" t="s">
        <v>115</v>
      </c>
      <c r="AP31">
        <v>1</v>
      </c>
      <c r="AQ31">
        <v>1</v>
      </c>
      <c r="AR31" t="s">
        <v>54</v>
      </c>
      <c r="AS31" t="s">
        <v>55</v>
      </c>
      <c r="AU31" s="1">
        <v>45658</v>
      </c>
      <c r="AV31">
        <v>59.928577149985102</v>
      </c>
      <c r="AW31" t="s">
        <v>56</v>
      </c>
    </row>
    <row r="32" spans="1:49" x14ac:dyDescent="0.35">
      <c r="A32">
        <v>0.1</v>
      </c>
      <c r="B32">
        <v>400</v>
      </c>
      <c r="C32" t="s">
        <v>49</v>
      </c>
      <c r="D32">
        <v>30</v>
      </c>
      <c r="E32">
        <v>13</v>
      </c>
      <c r="F32">
        <v>1</v>
      </c>
      <c r="G32" t="s">
        <v>50</v>
      </c>
      <c r="H32">
        <v>0.23414050007704601</v>
      </c>
      <c r="I32" t="s">
        <v>51</v>
      </c>
      <c r="J32">
        <v>934</v>
      </c>
      <c r="K32">
        <v>1</v>
      </c>
      <c r="L32" t="s">
        <v>116</v>
      </c>
      <c r="M32" t="s">
        <v>117</v>
      </c>
      <c r="N32">
        <v>1</v>
      </c>
      <c r="O32">
        <v>13</v>
      </c>
      <c r="P32">
        <v>30</v>
      </c>
      <c r="Q32">
        <v>12</v>
      </c>
      <c r="R32">
        <v>160.58337829995401</v>
      </c>
      <c r="T32">
        <v>160.568039899924</v>
      </c>
      <c r="U32">
        <v>160.58337829995401</v>
      </c>
      <c r="V32">
        <v>161.56674349994799</v>
      </c>
      <c r="W32">
        <v>161.56674349994799</v>
      </c>
      <c r="X32">
        <v>161.58341579988999</v>
      </c>
      <c r="Y32">
        <v>161.81735789997001</v>
      </c>
      <c r="Z32" t="s">
        <v>50</v>
      </c>
      <c r="AA32">
        <v>0.23414050007704601</v>
      </c>
      <c r="AB32" t="s">
        <v>51</v>
      </c>
      <c r="AC32">
        <v>161.81831759994299</v>
      </c>
      <c r="AD32">
        <v>161.916823266601</v>
      </c>
      <c r="AE32">
        <v>162.22011469991401</v>
      </c>
      <c r="AF32">
        <v>162.21382579998999</v>
      </c>
      <c r="AG32">
        <v>162.21438849996699</v>
      </c>
      <c r="AH32">
        <v>162.22011469991401</v>
      </c>
      <c r="AI32">
        <v>162.22011469991401</v>
      </c>
      <c r="AJ32">
        <v>162.22011469991401</v>
      </c>
      <c r="AK32">
        <v>164.98410549992599</v>
      </c>
      <c r="AL32">
        <v>934</v>
      </c>
      <c r="AM32">
        <v>1</v>
      </c>
      <c r="AN32" t="s">
        <v>116</v>
      </c>
      <c r="AO32" t="s">
        <v>117</v>
      </c>
      <c r="AP32">
        <v>1</v>
      </c>
      <c r="AQ32">
        <v>1</v>
      </c>
      <c r="AR32" t="s">
        <v>54</v>
      </c>
      <c r="AS32" t="s">
        <v>55</v>
      </c>
      <c r="AU32" s="1">
        <v>45658</v>
      </c>
      <c r="AV32">
        <v>59.928577149985102</v>
      </c>
      <c r="AW32" t="s">
        <v>56</v>
      </c>
    </row>
    <row r="33" spans="1:49" x14ac:dyDescent="0.35">
      <c r="A33">
        <v>0.7</v>
      </c>
      <c r="B33">
        <v>400</v>
      </c>
      <c r="C33" t="s">
        <v>49</v>
      </c>
      <c r="D33">
        <v>31</v>
      </c>
      <c r="E33">
        <v>14</v>
      </c>
      <c r="F33">
        <v>1</v>
      </c>
      <c r="G33" t="s">
        <v>50</v>
      </c>
      <c r="H33">
        <v>0.25634119997266602</v>
      </c>
      <c r="I33" t="s">
        <v>51</v>
      </c>
      <c r="J33">
        <v>272</v>
      </c>
      <c r="K33">
        <v>1</v>
      </c>
      <c r="L33" t="s">
        <v>118</v>
      </c>
      <c r="M33" t="s">
        <v>119</v>
      </c>
      <c r="N33">
        <v>1</v>
      </c>
      <c r="O33">
        <v>14</v>
      </c>
      <c r="P33">
        <v>31</v>
      </c>
      <c r="Q33">
        <v>14</v>
      </c>
      <c r="R33">
        <v>164.99905169999599</v>
      </c>
      <c r="T33">
        <v>164.984236399992</v>
      </c>
      <c r="U33">
        <v>164.99905169999599</v>
      </c>
      <c r="V33">
        <v>165.99901729996699</v>
      </c>
      <c r="W33">
        <v>165.99901729996699</v>
      </c>
      <c r="X33">
        <v>165.99901729996699</v>
      </c>
      <c r="Y33">
        <v>166.265999099938</v>
      </c>
      <c r="Z33" t="s">
        <v>50</v>
      </c>
      <c r="AA33">
        <v>0.25634119997266602</v>
      </c>
      <c r="AB33" t="s">
        <v>51</v>
      </c>
      <c r="AC33">
        <v>166.26677009998801</v>
      </c>
      <c r="AD33">
        <v>166.96549036662699</v>
      </c>
      <c r="AE33">
        <v>167.269705399987</v>
      </c>
      <c r="AF33">
        <v>167.26359509990999</v>
      </c>
      <c r="AG33">
        <v>167.26390639995199</v>
      </c>
      <c r="AH33">
        <v>167.269705399987</v>
      </c>
      <c r="AI33">
        <v>167.269705399987</v>
      </c>
      <c r="AJ33">
        <v>167.269705399987</v>
      </c>
      <c r="AK33">
        <v>169.43313409993399</v>
      </c>
      <c r="AL33">
        <v>272</v>
      </c>
      <c r="AM33">
        <v>1</v>
      </c>
      <c r="AN33" t="s">
        <v>118</v>
      </c>
      <c r="AO33" t="s">
        <v>119</v>
      </c>
      <c r="AP33">
        <v>1</v>
      </c>
      <c r="AQ33">
        <v>1</v>
      </c>
      <c r="AR33" t="s">
        <v>54</v>
      </c>
      <c r="AS33" t="s">
        <v>55</v>
      </c>
      <c r="AU33" s="1">
        <v>45658</v>
      </c>
      <c r="AV33">
        <v>59.928577149985102</v>
      </c>
      <c r="AW33" t="s">
        <v>56</v>
      </c>
    </row>
    <row r="34" spans="1:49" x14ac:dyDescent="0.35">
      <c r="A34">
        <v>0.1</v>
      </c>
      <c r="B34">
        <v>1000</v>
      </c>
      <c r="C34" t="s">
        <v>61</v>
      </c>
      <c r="D34">
        <v>32</v>
      </c>
      <c r="E34">
        <v>15</v>
      </c>
      <c r="F34">
        <v>1</v>
      </c>
      <c r="G34" t="s">
        <v>50</v>
      </c>
      <c r="H34">
        <v>0.42846820002887398</v>
      </c>
      <c r="I34" t="s">
        <v>51</v>
      </c>
      <c r="J34">
        <v>801</v>
      </c>
      <c r="K34">
        <v>1</v>
      </c>
      <c r="L34" t="s">
        <v>120</v>
      </c>
      <c r="M34" t="s">
        <v>121</v>
      </c>
      <c r="N34">
        <v>1</v>
      </c>
      <c r="O34">
        <v>15</v>
      </c>
      <c r="P34">
        <v>32</v>
      </c>
      <c r="Q34">
        <v>15</v>
      </c>
      <c r="R34">
        <v>169.44856909999999</v>
      </c>
      <c r="T34">
        <v>169.43330829998001</v>
      </c>
      <c r="U34">
        <v>169.44856909999999</v>
      </c>
      <c r="V34">
        <v>170.44830629997799</v>
      </c>
      <c r="W34">
        <v>170.44830629997799</v>
      </c>
      <c r="X34">
        <v>170.44830629997799</v>
      </c>
      <c r="Y34">
        <v>170.88206709991201</v>
      </c>
      <c r="Z34" t="s">
        <v>50</v>
      </c>
      <c r="AA34">
        <v>0.42846820002887398</v>
      </c>
      <c r="AB34" t="s">
        <v>51</v>
      </c>
      <c r="AC34">
        <v>170.88284589990499</v>
      </c>
      <c r="AD34">
        <v>170.98154526664101</v>
      </c>
      <c r="AE34">
        <v>171.28369009995299</v>
      </c>
      <c r="AF34">
        <v>171.27714959997601</v>
      </c>
      <c r="AG34">
        <v>171.27778449992101</v>
      </c>
      <c r="AH34">
        <v>171.28369009995299</v>
      </c>
      <c r="AI34">
        <v>171.28369009995299</v>
      </c>
      <c r="AJ34">
        <v>171.28369009995299</v>
      </c>
      <c r="AK34">
        <v>174.26605239999401</v>
      </c>
      <c r="AL34">
        <v>801</v>
      </c>
      <c r="AM34">
        <v>1</v>
      </c>
      <c r="AN34" t="s">
        <v>120</v>
      </c>
      <c r="AO34" t="s">
        <v>121</v>
      </c>
      <c r="AP34">
        <v>1</v>
      </c>
      <c r="AQ34">
        <v>1</v>
      </c>
      <c r="AR34" t="s">
        <v>54</v>
      </c>
      <c r="AS34" t="s">
        <v>55</v>
      </c>
      <c r="AU34" s="1">
        <v>45658</v>
      </c>
      <c r="AV34">
        <v>59.928577149985102</v>
      </c>
      <c r="AW34" t="s">
        <v>56</v>
      </c>
    </row>
    <row r="35" spans="1:49" x14ac:dyDescent="0.35">
      <c r="A35">
        <v>0.1</v>
      </c>
      <c r="B35">
        <v>1000</v>
      </c>
      <c r="C35" t="s">
        <v>49</v>
      </c>
      <c r="D35">
        <v>33</v>
      </c>
      <c r="E35">
        <v>16</v>
      </c>
      <c r="F35">
        <v>1</v>
      </c>
      <c r="G35" t="s">
        <v>50</v>
      </c>
      <c r="H35">
        <v>0.91784650005865798</v>
      </c>
      <c r="I35" t="s">
        <v>51</v>
      </c>
      <c r="J35">
        <v>472</v>
      </c>
      <c r="K35">
        <v>1</v>
      </c>
      <c r="L35" t="s">
        <v>122</v>
      </c>
      <c r="M35" t="s">
        <v>123</v>
      </c>
      <c r="N35">
        <v>1</v>
      </c>
      <c r="O35">
        <v>16</v>
      </c>
      <c r="P35">
        <v>33</v>
      </c>
      <c r="Q35">
        <v>3</v>
      </c>
      <c r="R35">
        <v>174.28141399996801</v>
      </c>
      <c r="T35">
        <v>174.26631359988801</v>
      </c>
      <c r="U35">
        <v>174.28141399996801</v>
      </c>
      <c r="V35">
        <v>175.281212799949</v>
      </c>
      <c r="W35">
        <v>175.281212799949</v>
      </c>
      <c r="X35">
        <v>175.281212799949</v>
      </c>
      <c r="Y35">
        <v>176.21468049997901</v>
      </c>
      <c r="Z35" t="s">
        <v>50</v>
      </c>
      <c r="AA35">
        <v>0.91784650005865798</v>
      </c>
      <c r="AB35" t="s">
        <v>51</v>
      </c>
      <c r="AC35">
        <v>176.215157599886</v>
      </c>
      <c r="AD35">
        <v>176.31443626660999</v>
      </c>
      <c r="AE35">
        <v>176.625666099949</v>
      </c>
      <c r="AF35">
        <v>176.61658739997</v>
      </c>
      <c r="AG35">
        <v>176.61722949996999</v>
      </c>
      <c r="AH35">
        <v>176.625666099949</v>
      </c>
      <c r="AI35">
        <v>176.625666099949</v>
      </c>
      <c r="AJ35">
        <v>176.625666099949</v>
      </c>
      <c r="AK35">
        <v>179.23086179990699</v>
      </c>
      <c r="AL35">
        <v>472</v>
      </c>
      <c r="AM35">
        <v>1</v>
      </c>
      <c r="AN35" t="s">
        <v>122</v>
      </c>
      <c r="AO35" t="s">
        <v>123</v>
      </c>
      <c r="AP35">
        <v>1</v>
      </c>
      <c r="AQ35">
        <v>1</v>
      </c>
      <c r="AR35" t="s">
        <v>54</v>
      </c>
      <c r="AS35" t="s">
        <v>55</v>
      </c>
      <c r="AU35" s="1">
        <v>45658</v>
      </c>
      <c r="AV35">
        <v>59.928577149985102</v>
      </c>
      <c r="AW35" t="s">
        <v>56</v>
      </c>
    </row>
    <row r="36" spans="1:49" x14ac:dyDescent="0.35">
      <c r="A36">
        <v>0.1</v>
      </c>
      <c r="B36">
        <v>1000</v>
      </c>
      <c r="C36" t="s">
        <v>61</v>
      </c>
      <c r="D36">
        <v>34</v>
      </c>
      <c r="E36">
        <v>0</v>
      </c>
      <c r="F36">
        <v>2</v>
      </c>
      <c r="G36" t="s">
        <v>50</v>
      </c>
      <c r="H36">
        <v>0.55951489997096304</v>
      </c>
      <c r="I36" t="s">
        <v>51</v>
      </c>
      <c r="J36">
        <v>379</v>
      </c>
      <c r="K36">
        <v>1</v>
      </c>
      <c r="L36" t="s">
        <v>124</v>
      </c>
      <c r="M36" t="s">
        <v>125</v>
      </c>
      <c r="N36">
        <v>2</v>
      </c>
      <c r="O36">
        <v>0</v>
      </c>
      <c r="P36">
        <v>34</v>
      </c>
      <c r="Q36">
        <v>15</v>
      </c>
      <c r="R36">
        <v>179.24735729989999</v>
      </c>
      <c r="T36">
        <v>179.23101689992399</v>
      </c>
      <c r="U36">
        <v>179.24735729989999</v>
      </c>
      <c r="V36">
        <v>180.230625899974</v>
      </c>
      <c r="W36">
        <v>180.230625899974</v>
      </c>
      <c r="X36">
        <v>180.247386899893</v>
      </c>
      <c r="Y36">
        <v>180.79781589994599</v>
      </c>
      <c r="Z36" t="s">
        <v>50</v>
      </c>
      <c r="AA36">
        <v>0.55951489997096304</v>
      </c>
      <c r="AB36" t="s">
        <v>51</v>
      </c>
      <c r="AC36">
        <v>180.79879589995801</v>
      </c>
      <c r="AD36">
        <v>180.89707086660499</v>
      </c>
      <c r="AE36">
        <v>181.20372609992</v>
      </c>
      <c r="AF36">
        <v>181.19702839991001</v>
      </c>
      <c r="AG36">
        <v>181.19764899997901</v>
      </c>
      <c r="AH36">
        <v>181.20372609992</v>
      </c>
      <c r="AI36">
        <v>181.20372609992</v>
      </c>
      <c r="AJ36">
        <v>181.20372609992</v>
      </c>
      <c r="AK36">
        <v>186.71420429996201</v>
      </c>
      <c r="AL36">
        <v>379</v>
      </c>
      <c r="AM36">
        <v>1</v>
      </c>
      <c r="AN36" t="s">
        <v>124</v>
      </c>
      <c r="AO36" t="s">
        <v>125</v>
      </c>
      <c r="AP36">
        <v>1</v>
      </c>
      <c r="AQ36">
        <v>1</v>
      </c>
      <c r="AR36" t="s">
        <v>54</v>
      </c>
      <c r="AS36" t="s">
        <v>55</v>
      </c>
      <c r="AU36" s="1">
        <v>45658</v>
      </c>
      <c r="AV36">
        <v>59.928577149985102</v>
      </c>
      <c r="AW36" t="s">
        <v>56</v>
      </c>
    </row>
    <row r="37" spans="1:49" x14ac:dyDescent="0.35">
      <c r="A37">
        <v>0.4</v>
      </c>
      <c r="B37">
        <v>1000</v>
      </c>
      <c r="C37" t="s">
        <v>49</v>
      </c>
      <c r="D37">
        <v>35</v>
      </c>
      <c r="E37">
        <v>1</v>
      </c>
      <c r="F37">
        <v>2</v>
      </c>
      <c r="G37" t="s">
        <v>50</v>
      </c>
      <c r="H37">
        <v>0.29131700005382299</v>
      </c>
      <c r="I37" t="s">
        <v>51</v>
      </c>
      <c r="J37">
        <v>942</v>
      </c>
      <c r="K37">
        <v>1</v>
      </c>
      <c r="L37" t="s">
        <v>126</v>
      </c>
      <c r="M37" t="s">
        <v>127</v>
      </c>
      <c r="N37">
        <v>2</v>
      </c>
      <c r="O37">
        <v>1</v>
      </c>
      <c r="P37">
        <v>35</v>
      </c>
      <c r="Q37">
        <v>4</v>
      </c>
      <c r="R37">
        <v>186.72901449992699</v>
      </c>
      <c r="T37">
        <v>186.71435159991901</v>
      </c>
      <c r="U37">
        <v>186.72901449992699</v>
      </c>
      <c r="V37">
        <v>187.728824499994</v>
      </c>
      <c r="W37">
        <v>187.728824499994</v>
      </c>
      <c r="X37">
        <v>187.728824499994</v>
      </c>
      <c r="Y37">
        <v>188.02914129989199</v>
      </c>
      <c r="Z37" t="s">
        <v>50</v>
      </c>
      <c r="AA37">
        <v>0.29131700005382299</v>
      </c>
      <c r="AB37" t="s">
        <v>51</v>
      </c>
      <c r="AC37">
        <v>188.029656899976</v>
      </c>
      <c r="AD37">
        <v>188.42877676658401</v>
      </c>
      <c r="AE37">
        <v>188.73344359989201</v>
      </c>
      <c r="AF37">
        <v>188.72765669994899</v>
      </c>
      <c r="AG37">
        <v>188.72792389988899</v>
      </c>
      <c r="AH37">
        <v>188.73344359989201</v>
      </c>
      <c r="AI37">
        <v>188.73344359989201</v>
      </c>
      <c r="AJ37">
        <v>188.73344359989201</v>
      </c>
      <c r="AK37">
        <v>191.695735699962</v>
      </c>
      <c r="AL37">
        <v>942</v>
      </c>
      <c r="AM37">
        <v>1</v>
      </c>
      <c r="AN37" t="s">
        <v>126</v>
      </c>
      <c r="AO37" t="s">
        <v>127</v>
      </c>
      <c r="AP37">
        <v>1</v>
      </c>
      <c r="AQ37">
        <v>1</v>
      </c>
      <c r="AR37" t="s">
        <v>54</v>
      </c>
      <c r="AS37" t="s">
        <v>55</v>
      </c>
      <c r="AU37" s="1">
        <v>45658</v>
      </c>
      <c r="AV37">
        <v>59.928577149985102</v>
      </c>
      <c r="AW37" t="s">
        <v>56</v>
      </c>
    </row>
    <row r="38" spans="1:49" x14ac:dyDescent="0.35">
      <c r="A38">
        <v>0.1</v>
      </c>
      <c r="B38">
        <v>400</v>
      </c>
      <c r="C38" t="s">
        <v>61</v>
      </c>
      <c r="D38">
        <v>36</v>
      </c>
      <c r="E38">
        <v>2</v>
      </c>
      <c r="F38">
        <v>2</v>
      </c>
      <c r="G38" t="s">
        <v>50</v>
      </c>
      <c r="H38">
        <v>0.87475009995978303</v>
      </c>
      <c r="I38" t="s">
        <v>51</v>
      </c>
      <c r="J38">
        <v>566</v>
      </c>
      <c r="K38">
        <v>1</v>
      </c>
      <c r="L38" t="s">
        <v>128</v>
      </c>
      <c r="M38" t="s">
        <v>129</v>
      </c>
      <c r="N38">
        <v>2</v>
      </c>
      <c r="O38">
        <v>2</v>
      </c>
      <c r="P38">
        <v>36</v>
      </c>
      <c r="Q38">
        <v>0</v>
      </c>
      <c r="R38">
        <v>191.711330599966</v>
      </c>
      <c r="T38">
        <v>191.69588289991901</v>
      </c>
      <c r="U38">
        <v>191.711330599966</v>
      </c>
      <c r="V38">
        <v>192.694829099928</v>
      </c>
      <c r="W38">
        <v>192.694829099928</v>
      </c>
      <c r="X38">
        <v>192.71133069996699</v>
      </c>
      <c r="Y38">
        <v>193.57831319991899</v>
      </c>
      <c r="Z38" t="s">
        <v>50</v>
      </c>
      <c r="AA38">
        <v>0.87475009995978303</v>
      </c>
      <c r="AB38" t="s">
        <v>51</v>
      </c>
      <c r="AC38">
        <v>193.57888829999101</v>
      </c>
      <c r="AD38">
        <v>193.67780756665499</v>
      </c>
      <c r="AE38">
        <v>193.98188719991501</v>
      </c>
      <c r="AF38">
        <v>193.97426769998799</v>
      </c>
      <c r="AG38">
        <v>193.97462069999801</v>
      </c>
      <c r="AH38">
        <v>193.98188719991501</v>
      </c>
      <c r="AI38">
        <v>193.98188719991501</v>
      </c>
      <c r="AJ38">
        <v>193.98188719991501</v>
      </c>
      <c r="AK38">
        <v>196.461944699985</v>
      </c>
      <c r="AL38">
        <v>566</v>
      </c>
      <c r="AM38">
        <v>1</v>
      </c>
      <c r="AN38" t="s">
        <v>128</v>
      </c>
      <c r="AO38" t="s">
        <v>129</v>
      </c>
      <c r="AP38">
        <v>1</v>
      </c>
      <c r="AQ38">
        <v>1</v>
      </c>
      <c r="AR38" t="s">
        <v>54</v>
      </c>
      <c r="AS38" t="s">
        <v>55</v>
      </c>
      <c r="AU38" s="1">
        <v>45658</v>
      </c>
      <c r="AV38">
        <v>59.928577149985102</v>
      </c>
      <c r="AW38" t="s">
        <v>56</v>
      </c>
    </row>
    <row r="39" spans="1:49" x14ac:dyDescent="0.35">
      <c r="A39">
        <v>0.7</v>
      </c>
      <c r="B39">
        <v>1000</v>
      </c>
      <c r="C39" t="s">
        <v>49</v>
      </c>
      <c r="D39">
        <v>37</v>
      </c>
      <c r="E39">
        <v>3</v>
      </c>
      <c r="F39">
        <v>2</v>
      </c>
      <c r="G39" t="s">
        <v>50</v>
      </c>
      <c r="H39">
        <v>1.6165380000602401</v>
      </c>
      <c r="I39" t="s">
        <v>51</v>
      </c>
      <c r="J39">
        <v>524</v>
      </c>
      <c r="K39">
        <v>1</v>
      </c>
      <c r="L39" t="s">
        <v>130</v>
      </c>
      <c r="M39" t="s">
        <v>131</v>
      </c>
      <c r="N39">
        <v>2</v>
      </c>
      <c r="O39">
        <v>3</v>
      </c>
      <c r="P39">
        <v>37</v>
      </c>
      <c r="Q39">
        <v>11</v>
      </c>
      <c r="R39">
        <v>196.477574399905</v>
      </c>
      <c r="T39">
        <v>196.46210479992399</v>
      </c>
      <c r="U39">
        <v>196.477574399905</v>
      </c>
      <c r="V39">
        <v>197.47741969989099</v>
      </c>
      <c r="W39">
        <v>197.47741969989099</v>
      </c>
      <c r="X39">
        <v>197.47741969989099</v>
      </c>
      <c r="Y39">
        <v>199.11096259998101</v>
      </c>
      <c r="Z39" t="s">
        <v>50</v>
      </c>
      <c r="AA39">
        <v>1.6165380000602401</v>
      </c>
      <c r="AB39" t="s">
        <v>51</v>
      </c>
      <c r="AC39">
        <v>199.111440499895</v>
      </c>
      <c r="AD39">
        <v>199.810425966574</v>
      </c>
      <c r="AE39">
        <v>200.115260599995</v>
      </c>
      <c r="AF39">
        <v>200.10922989994199</v>
      </c>
      <c r="AG39">
        <v>200.109497899888</v>
      </c>
      <c r="AH39">
        <v>200.115260599995</v>
      </c>
      <c r="AI39">
        <v>200.115260599995</v>
      </c>
      <c r="AJ39">
        <v>200.115260599995</v>
      </c>
      <c r="AK39">
        <v>203.27751949999899</v>
      </c>
      <c r="AL39">
        <v>524</v>
      </c>
      <c r="AM39">
        <v>1</v>
      </c>
      <c r="AN39" t="s">
        <v>130</v>
      </c>
      <c r="AO39" t="s">
        <v>131</v>
      </c>
      <c r="AP39">
        <v>1</v>
      </c>
      <c r="AQ39">
        <v>1</v>
      </c>
      <c r="AR39" t="s">
        <v>54</v>
      </c>
      <c r="AS39" t="s">
        <v>55</v>
      </c>
      <c r="AU39" s="1">
        <v>45658</v>
      </c>
      <c r="AV39">
        <v>59.928577149985102</v>
      </c>
      <c r="AW39" t="s">
        <v>56</v>
      </c>
    </row>
    <row r="40" spans="1:49" x14ac:dyDescent="0.35">
      <c r="A40">
        <v>0.1</v>
      </c>
      <c r="B40">
        <v>1000</v>
      </c>
      <c r="C40" t="s">
        <v>49</v>
      </c>
      <c r="D40">
        <v>38</v>
      </c>
      <c r="E40">
        <v>4</v>
      </c>
      <c r="F40">
        <v>2</v>
      </c>
      <c r="G40" t="s">
        <v>50</v>
      </c>
      <c r="H40">
        <v>0.46880070003680802</v>
      </c>
      <c r="I40" t="s">
        <v>51</v>
      </c>
      <c r="J40">
        <v>871</v>
      </c>
      <c r="K40">
        <v>1</v>
      </c>
      <c r="L40" t="s">
        <v>132</v>
      </c>
      <c r="M40" t="s">
        <v>133</v>
      </c>
      <c r="N40">
        <v>2</v>
      </c>
      <c r="O40">
        <v>4</v>
      </c>
      <c r="P40">
        <v>38</v>
      </c>
      <c r="Q40">
        <v>9</v>
      </c>
      <c r="R40">
        <v>203.29316249990299</v>
      </c>
      <c r="T40">
        <v>203.27764439990199</v>
      </c>
      <c r="U40">
        <v>203.29316249990299</v>
      </c>
      <c r="V40">
        <v>204.29284709994599</v>
      </c>
      <c r="W40">
        <v>204.29284709994599</v>
      </c>
      <c r="X40">
        <v>204.29284709994599</v>
      </c>
      <c r="Y40">
        <v>204.77651799994001</v>
      </c>
      <c r="Z40" t="s">
        <v>50</v>
      </c>
      <c r="AA40">
        <v>0.46880070003680802</v>
      </c>
      <c r="AB40" t="s">
        <v>51</v>
      </c>
      <c r="AC40">
        <v>204.77686439990001</v>
      </c>
      <c r="AD40">
        <v>204.87589316658301</v>
      </c>
      <c r="AE40">
        <v>205.18144749989699</v>
      </c>
      <c r="AF40">
        <v>205.17671439994501</v>
      </c>
      <c r="AG40">
        <v>205.176940099918</v>
      </c>
      <c r="AH40">
        <v>205.18144749989699</v>
      </c>
      <c r="AI40">
        <v>205.18144749989699</v>
      </c>
      <c r="AJ40">
        <v>205.18144749989699</v>
      </c>
      <c r="AK40">
        <v>207.42665759997899</v>
      </c>
      <c r="AL40">
        <v>871</v>
      </c>
      <c r="AM40">
        <v>1</v>
      </c>
      <c r="AN40" t="s">
        <v>132</v>
      </c>
      <c r="AO40" t="s">
        <v>133</v>
      </c>
      <c r="AP40">
        <v>1</v>
      </c>
      <c r="AQ40">
        <v>1</v>
      </c>
      <c r="AR40" t="s">
        <v>54</v>
      </c>
      <c r="AS40" t="s">
        <v>55</v>
      </c>
      <c r="AU40" s="1">
        <v>45658</v>
      </c>
      <c r="AV40">
        <v>59.928577149985102</v>
      </c>
      <c r="AW40" t="s">
        <v>56</v>
      </c>
    </row>
    <row r="41" spans="1:49" x14ac:dyDescent="0.35">
      <c r="A41">
        <v>0.4</v>
      </c>
      <c r="B41">
        <v>1000</v>
      </c>
      <c r="C41" t="s">
        <v>49</v>
      </c>
      <c r="D41">
        <v>39</v>
      </c>
      <c r="E41">
        <v>5</v>
      </c>
      <c r="F41">
        <v>2</v>
      </c>
      <c r="G41" t="s">
        <v>50</v>
      </c>
      <c r="H41">
        <v>0.87292999995406695</v>
      </c>
      <c r="I41" t="s">
        <v>51</v>
      </c>
      <c r="J41">
        <v>681</v>
      </c>
      <c r="K41">
        <v>1</v>
      </c>
      <c r="L41" t="s">
        <v>134</v>
      </c>
      <c r="M41" t="s">
        <v>135</v>
      </c>
      <c r="N41">
        <v>2</v>
      </c>
      <c r="O41">
        <v>5</v>
      </c>
      <c r="P41">
        <v>39</v>
      </c>
      <c r="Q41">
        <v>7</v>
      </c>
      <c r="R41">
        <v>207.44247579993601</v>
      </c>
      <c r="T41">
        <v>207.426802899921</v>
      </c>
      <c r="U41">
        <v>207.44247579993601</v>
      </c>
      <c r="V41">
        <v>208.442168299923</v>
      </c>
      <c r="W41">
        <v>208.442168299923</v>
      </c>
      <c r="X41">
        <v>208.442168299923</v>
      </c>
      <c r="Y41">
        <v>209.326155099901</v>
      </c>
      <c r="Z41" t="s">
        <v>50</v>
      </c>
      <c r="AA41">
        <v>0.87292999995406695</v>
      </c>
      <c r="AB41" t="s">
        <v>51</v>
      </c>
      <c r="AC41">
        <v>209.32705249998199</v>
      </c>
      <c r="AD41">
        <v>209.725452566581</v>
      </c>
      <c r="AE41">
        <v>210.030324999941</v>
      </c>
      <c r="AF41">
        <v>210.02342789992599</v>
      </c>
      <c r="AG41">
        <v>210.02382359991299</v>
      </c>
      <c r="AH41">
        <v>210.030324999941</v>
      </c>
      <c r="AI41">
        <v>210.030324999941</v>
      </c>
      <c r="AJ41">
        <v>210.030324999941</v>
      </c>
      <c r="AK41">
        <v>212.35898389993201</v>
      </c>
      <c r="AL41">
        <v>681</v>
      </c>
      <c r="AM41">
        <v>1</v>
      </c>
      <c r="AN41" t="s">
        <v>134</v>
      </c>
      <c r="AO41" t="s">
        <v>135</v>
      </c>
      <c r="AP41">
        <v>1</v>
      </c>
      <c r="AQ41">
        <v>1</v>
      </c>
      <c r="AR41" t="s">
        <v>54</v>
      </c>
      <c r="AS41" t="s">
        <v>55</v>
      </c>
      <c r="AU41" s="1">
        <v>45658</v>
      </c>
      <c r="AV41">
        <v>59.928577149985102</v>
      </c>
      <c r="AW41" t="s">
        <v>56</v>
      </c>
    </row>
    <row r="42" spans="1:49" x14ac:dyDescent="0.35">
      <c r="A42">
        <v>0.1</v>
      </c>
      <c r="B42">
        <v>1000</v>
      </c>
      <c r="C42" t="s">
        <v>49</v>
      </c>
      <c r="D42">
        <v>40</v>
      </c>
      <c r="E42">
        <v>6</v>
      </c>
      <c r="F42">
        <v>2</v>
      </c>
      <c r="G42" t="s">
        <v>50</v>
      </c>
      <c r="H42">
        <v>0.58781549998093396</v>
      </c>
      <c r="I42" t="s">
        <v>51</v>
      </c>
      <c r="J42">
        <v>103</v>
      </c>
      <c r="K42">
        <v>1</v>
      </c>
      <c r="L42" t="s">
        <v>136</v>
      </c>
      <c r="M42" t="s">
        <v>137</v>
      </c>
      <c r="N42">
        <v>2</v>
      </c>
      <c r="O42">
        <v>6</v>
      </c>
      <c r="P42">
        <v>40</v>
      </c>
      <c r="Q42">
        <v>6</v>
      </c>
      <c r="R42">
        <v>212.375120799988</v>
      </c>
      <c r="T42">
        <v>212.35923899989501</v>
      </c>
      <c r="U42">
        <v>212.375120799988</v>
      </c>
      <c r="V42">
        <v>213.3582764999</v>
      </c>
      <c r="W42">
        <v>213.3582764999</v>
      </c>
      <c r="X42">
        <v>213.37524499988601</v>
      </c>
      <c r="Y42">
        <v>213.958664099918</v>
      </c>
      <c r="Z42" t="s">
        <v>50</v>
      </c>
      <c r="AA42">
        <v>0.58781549998093396</v>
      </c>
      <c r="AB42" t="s">
        <v>51</v>
      </c>
      <c r="AC42">
        <v>213.95944169990199</v>
      </c>
      <c r="AD42">
        <v>214.05816686660199</v>
      </c>
      <c r="AE42">
        <v>214.36217649991099</v>
      </c>
      <c r="AF42">
        <v>214.35615729994601</v>
      </c>
      <c r="AG42">
        <v>214.35660459997499</v>
      </c>
      <c r="AH42">
        <v>214.36217649991099</v>
      </c>
      <c r="AI42">
        <v>214.36217649991099</v>
      </c>
      <c r="AJ42">
        <v>214.36217649991099</v>
      </c>
      <c r="AK42">
        <v>216.69228099996599</v>
      </c>
      <c r="AL42">
        <v>103</v>
      </c>
      <c r="AM42">
        <v>1</v>
      </c>
      <c r="AN42" t="s">
        <v>136</v>
      </c>
      <c r="AO42" t="s">
        <v>137</v>
      </c>
      <c r="AP42">
        <v>1</v>
      </c>
      <c r="AQ42">
        <v>1</v>
      </c>
      <c r="AR42" t="s">
        <v>54</v>
      </c>
      <c r="AS42" t="s">
        <v>55</v>
      </c>
      <c r="AU42" s="1">
        <v>45658</v>
      </c>
      <c r="AV42">
        <v>59.928577149985102</v>
      </c>
      <c r="AW42" t="s">
        <v>56</v>
      </c>
    </row>
    <row r="43" spans="1:49" x14ac:dyDescent="0.35">
      <c r="A43">
        <v>0.1</v>
      </c>
      <c r="B43">
        <v>1000</v>
      </c>
      <c r="C43" t="s">
        <v>49</v>
      </c>
      <c r="D43">
        <v>41</v>
      </c>
      <c r="E43">
        <v>7</v>
      </c>
      <c r="F43">
        <v>2</v>
      </c>
      <c r="G43" t="s">
        <v>50</v>
      </c>
      <c r="H43">
        <v>0.40959850000217501</v>
      </c>
      <c r="I43" t="s">
        <v>51</v>
      </c>
      <c r="J43">
        <v>313</v>
      </c>
      <c r="K43">
        <v>1</v>
      </c>
      <c r="L43" t="s">
        <v>138</v>
      </c>
      <c r="M43" t="s">
        <v>139</v>
      </c>
      <c r="N43">
        <v>2</v>
      </c>
      <c r="O43">
        <v>7</v>
      </c>
      <c r="P43">
        <v>41</v>
      </c>
      <c r="Q43">
        <v>3</v>
      </c>
      <c r="R43">
        <v>216.70792449999101</v>
      </c>
      <c r="T43">
        <v>216.69250809994901</v>
      </c>
      <c r="U43">
        <v>216.70792449999101</v>
      </c>
      <c r="V43">
        <v>217.70770649996101</v>
      </c>
      <c r="W43">
        <v>217.70770649996101</v>
      </c>
      <c r="X43">
        <v>217.70770649996101</v>
      </c>
      <c r="Y43">
        <v>218.12451729993299</v>
      </c>
      <c r="Z43" t="s">
        <v>50</v>
      </c>
      <c r="AA43">
        <v>0.40959850000217501</v>
      </c>
      <c r="AB43" t="s">
        <v>51</v>
      </c>
      <c r="AC43">
        <v>218.12516419996899</v>
      </c>
      <c r="AD43">
        <v>218.22403346660201</v>
      </c>
      <c r="AE43">
        <v>218.53224309999399</v>
      </c>
      <c r="AF43">
        <v>218.526598699972</v>
      </c>
      <c r="AG43">
        <v>218.52717189991299</v>
      </c>
      <c r="AH43">
        <v>218.53224309999399</v>
      </c>
      <c r="AI43">
        <v>218.53224309999399</v>
      </c>
      <c r="AJ43">
        <v>218.53224309999399</v>
      </c>
      <c r="AK43">
        <v>220.97472689999199</v>
      </c>
      <c r="AL43">
        <v>313</v>
      </c>
      <c r="AM43">
        <v>1</v>
      </c>
      <c r="AN43" t="s">
        <v>138</v>
      </c>
      <c r="AO43" t="s">
        <v>139</v>
      </c>
      <c r="AP43">
        <v>1</v>
      </c>
      <c r="AQ43">
        <v>1</v>
      </c>
      <c r="AR43" t="s">
        <v>54</v>
      </c>
      <c r="AS43" t="s">
        <v>55</v>
      </c>
      <c r="AU43" s="1">
        <v>45658</v>
      </c>
      <c r="AV43">
        <v>59.928577149985102</v>
      </c>
      <c r="AW43" t="s">
        <v>56</v>
      </c>
    </row>
    <row r="44" spans="1:49" x14ac:dyDescent="0.35">
      <c r="A44">
        <v>0.4</v>
      </c>
      <c r="B44">
        <v>1000</v>
      </c>
      <c r="C44" t="s">
        <v>61</v>
      </c>
      <c r="D44">
        <v>42</v>
      </c>
      <c r="E44">
        <v>8</v>
      </c>
      <c r="F44">
        <v>2</v>
      </c>
      <c r="G44" t="s">
        <v>50</v>
      </c>
      <c r="H44">
        <v>0.43713630002457599</v>
      </c>
      <c r="I44" t="s">
        <v>51</v>
      </c>
      <c r="J44">
        <v>574</v>
      </c>
      <c r="K44">
        <v>1</v>
      </c>
      <c r="L44" t="s">
        <v>140</v>
      </c>
      <c r="M44" t="s">
        <v>141</v>
      </c>
      <c r="N44">
        <v>2</v>
      </c>
      <c r="O44">
        <v>8</v>
      </c>
      <c r="P44">
        <v>42</v>
      </c>
      <c r="Q44">
        <v>13</v>
      </c>
      <c r="R44">
        <v>220.990516499965</v>
      </c>
      <c r="T44">
        <v>220.97491909994201</v>
      </c>
      <c r="U44">
        <v>220.990516499965</v>
      </c>
      <c r="V44">
        <v>221.97413989994601</v>
      </c>
      <c r="W44">
        <v>221.97413989994601</v>
      </c>
      <c r="X44">
        <v>221.990503999986</v>
      </c>
      <c r="Y44">
        <v>222.424115399946</v>
      </c>
      <c r="Z44" t="s">
        <v>50</v>
      </c>
      <c r="AA44">
        <v>0.43713630002457599</v>
      </c>
      <c r="AB44" t="s">
        <v>51</v>
      </c>
      <c r="AC44">
        <v>222.424666499951</v>
      </c>
      <c r="AD44">
        <v>222.82369676657601</v>
      </c>
      <c r="AE44">
        <v>223.12377609999299</v>
      </c>
      <c r="AF44">
        <v>223.119019799982</v>
      </c>
      <c r="AG44">
        <v>223.11964429996399</v>
      </c>
      <c r="AH44">
        <v>223.12377609999299</v>
      </c>
      <c r="AI44">
        <v>223.12377609999299</v>
      </c>
      <c r="AJ44">
        <v>223.12377609999299</v>
      </c>
      <c r="AK44">
        <v>225.59073389996701</v>
      </c>
      <c r="AL44">
        <v>574</v>
      </c>
      <c r="AM44">
        <v>1</v>
      </c>
      <c r="AN44" t="s">
        <v>140</v>
      </c>
      <c r="AO44" t="s">
        <v>141</v>
      </c>
      <c r="AP44">
        <v>1</v>
      </c>
      <c r="AQ44">
        <v>1</v>
      </c>
      <c r="AR44" t="s">
        <v>54</v>
      </c>
      <c r="AS44" t="s">
        <v>55</v>
      </c>
      <c r="AU44" s="1">
        <v>45658</v>
      </c>
      <c r="AV44">
        <v>59.928577149985102</v>
      </c>
      <c r="AW44" t="s">
        <v>56</v>
      </c>
    </row>
    <row r="45" spans="1:49" x14ac:dyDescent="0.35">
      <c r="A45">
        <v>0.7</v>
      </c>
      <c r="B45">
        <v>1000</v>
      </c>
      <c r="C45" t="s">
        <v>49</v>
      </c>
      <c r="D45">
        <v>43</v>
      </c>
      <c r="E45">
        <v>9</v>
      </c>
      <c r="F45">
        <v>2</v>
      </c>
      <c r="G45" t="s">
        <v>50</v>
      </c>
      <c r="H45">
        <v>0.81237729999702402</v>
      </c>
      <c r="I45" t="s">
        <v>51</v>
      </c>
      <c r="J45">
        <v>150</v>
      </c>
      <c r="K45">
        <v>1</v>
      </c>
      <c r="L45" t="s">
        <v>142</v>
      </c>
      <c r="M45" t="s">
        <v>143</v>
      </c>
      <c r="N45">
        <v>2</v>
      </c>
      <c r="O45">
        <v>9</v>
      </c>
      <c r="P45">
        <v>43</v>
      </c>
      <c r="Q45">
        <v>8</v>
      </c>
      <c r="R45">
        <v>225.606827199924</v>
      </c>
      <c r="T45">
        <v>225.590925199911</v>
      </c>
      <c r="U45">
        <v>225.606827199924</v>
      </c>
      <c r="V45">
        <v>226.589957599993</v>
      </c>
      <c r="W45">
        <v>226.589957599993</v>
      </c>
      <c r="X45">
        <v>226.60642939992201</v>
      </c>
      <c r="Y45">
        <v>227.406772299902</v>
      </c>
      <c r="Z45" t="s">
        <v>50</v>
      </c>
      <c r="AA45">
        <v>0.81237729999702402</v>
      </c>
      <c r="AB45" t="s">
        <v>51</v>
      </c>
      <c r="AC45">
        <v>227.407789799966</v>
      </c>
      <c r="AD45">
        <v>228.10621106665701</v>
      </c>
      <c r="AE45">
        <v>228.413155999965</v>
      </c>
      <c r="AF45">
        <v>228.406726399902</v>
      </c>
      <c r="AG45">
        <v>228.40732629992999</v>
      </c>
      <c r="AH45">
        <v>228.413155999965</v>
      </c>
      <c r="AI45">
        <v>228.413155999965</v>
      </c>
      <c r="AJ45">
        <v>228.413155999965</v>
      </c>
      <c r="AK45">
        <v>232.77280829998199</v>
      </c>
      <c r="AL45">
        <v>150</v>
      </c>
      <c r="AM45">
        <v>1</v>
      </c>
      <c r="AN45" t="s">
        <v>142</v>
      </c>
      <c r="AO45" t="s">
        <v>143</v>
      </c>
      <c r="AP45">
        <v>1</v>
      </c>
      <c r="AQ45">
        <v>1</v>
      </c>
      <c r="AR45" t="s">
        <v>54</v>
      </c>
      <c r="AS45" t="s">
        <v>55</v>
      </c>
      <c r="AU45" s="1">
        <v>45658</v>
      </c>
      <c r="AV45">
        <v>59.928577149985102</v>
      </c>
      <c r="AW45" t="s">
        <v>56</v>
      </c>
    </row>
    <row r="46" spans="1:49" x14ac:dyDescent="0.35">
      <c r="A46">
        <v>0.4</v>
      </c>
      <c r="B46">
        <v>400</v>
      </c>
      <c r="C46" t="s">
        <v>61</v>
      </c>
      <c r="D46">
        <v>44</v>
      </c>
      <c r="E46">
        <v>10</v>
      </c>
      <c r="F46">
        <v>2</v>
      </c>
      <c r="G46" t="s">
        <v>50</v>
      </c>
      <c r="H46">
        <v>0.55932799994479798</v>
      </c>
      <c r="I46" t="s">
        <v>51</v>
      </c>
      <c r="J46">
        <v>458</v>
      </c>
      <c r="K46">
        <v>1</v>
      </c>
      <c r="L46" t="s">
        <v>144</v>
      </c>
      <c r="M46" t="s">
        <v>145</v>
      </c>
      <c r="N46">
        <v>2</v>
      </c>
      <c r="O46">
        <v>10</v>
      </c>
      <c r="P46">
        <v>44</v>
      </c>
      <c r="Q46">
        <v>1</v>
      </c>
      <c r="R46">
        <v>232.788747199927</v>
      </c>
      <c r="T46">
        <v>232.77305079996501</v>
      </c>
      <c r="U46">
        <v>232.788747199927</v>
      </c>
      <c r="V46">
        <v>233.788551099947</v>
      </c>
      <c r="W46">
        <v>233.788551099947</v>
      </c>
      <c r="X46">
        <v>233.788551099947</v>
      </c>
      <c r="Y46">
        <v>234.35563359991599</v>
      </c>
      <c r="Z46" t="s">
        <v>50</v>
      </c>
      <c r="AA46">
        <v>0.55932799994479798</v>
      </c>
      <c r="AB46" t="s">
        <v>51</v>
      </c>
      <c r="AC46">
        <v>234.356609399896</v>
      </c>
      <c r="AD46">
        <v>234.75501656666501</v>
      </c>
      <c r="AE46">
        <v>235.06225219997501</v>
      </c>
      <c r="AF46">
        <v>235.05638539988999</v>
      </c>
      <c r="AG46">
        <v>235.05700459994799</v>
      </c>
      <c r="AH46">
        <v>235.06225219997501</v>
      </c>
      <c r="AI46">
        <v>235.06225219997501</v>
      </c>
      <c r="AJ46">
        <v>235.06225219997501</v>
      </c>
      <c r="AK46">
        <v>236.92181109997901</v>
      </c>
      <c r="AL46">
        <v>458</v>
      </c>
      <c r="AM46">
        <v>1</v>
      </c>
      <c r="AN46" t="s">
        <v>144</v>
      </c>
      <c r="AO46" t="s">
        <v>145</v>
      </c>
      <c r="AP46">
        <v>1</v>
      </c>
      <c r="AQ46">
        <v>1</v>
      </c>
      <c r="AR46" t="s">
        <v>54</v>
      </c>
      <c r="AS46" t="s">
        <v>55</v>
      </c>
      <c r="AU46" s="1">
        <v>45658</v>
      </c>
      <c r="AV46">
        <v>59.928577149985102</v>
      </c>
      <c r="AW46" t="s">
        <v>56</v>
      </c>
    </row>
    <row r="47" spans="1:49" x14ac:dyDescent="0.35">
      <c r="A47">
        <v>0.7</v>
      </c>
      <c r="B47">
        <v>400</v>
      </c>
      <c r="C47" t="s">
        <v>61</v>
      </c>
      <c r="D47">
        <v>45</v>
      </c>
      <c r="E47">
        <v>11</v>
      </c>
      <c r="F47">
        <v>2</v>
      </c>
      <c r="G47" t="s">
        <v>50</v>
      </c>
      <c r="H47">
        <v>0.62377140007447396</v>
      </c>
      <c r="I47" t="s">
        <v>51</v>
      </c>
      <c r="J47">
        <v>781</v>
      </c>
      <c r="K47">
        <v>1</v>
      </c>
      <c r="L47" t="s">
        <v>146</v>
      </c>
      <c r="M47" t="s">
        <v>147</v>
      </c>
      <c r="N47">
        <v>2</v>
      </c>
      <c r="O47">
        <v>11</v>
      </c>
      <c r="P47">
        <v>45</v>
      </c>
      <c r="Q47">
        <v>2</v>
      </c>
      <c r="R47">
        <v>236.93800389999501</v>
      </c>
      <c r="T47">
        <v>236.92195029999101</v>
      </c>
      <c r="U47">
        <v>236.93800389999501</v>
      </c>
      <c r="V47">
        <v>237.92145569995</v>
      </c>
      <c r="W47">
        <v>237.92145569995</v>
      </c>
      <c r="X47">
        <v>237.93821789999399</v>
      </c>
      <c r="Y47">
        <v>238.55511339998299</v>
      </c>
      <c r="Z47" t="s">
        <v>50</v>
      </c>
      <c r="AA47">
        <v>0.62377140007447396</v>
      </c>
      <c r="AB47" t="s">
        <v>51</v>
      </c>
      <c r="AC47">
        <v>238.55608309991601</v>
      </c>
      <c r="AD47">
        <v>239.25449256663299</v>
      </c>
      <c r="AE47">
        <v>239.565299099893</v>
      </c>
      <c r="AF47">
        <v>239.55588489991999</v>
      </c>
      <c r="AG47">
        <v>239.556504199979</v>
      </c>
      <c r="AH47">
        <v>239.565299099893</v>
      </c>
      <c r="AI47">
        <v>239.565299099893</v>
      </c>
      <c r="AJ47">
        <v>239.565299099893</v>
      </c>
      <c r="AK47">
        <v>241.77245579997501</v>
      </c>
      <c r="AL47">
        <v>781</v>
      </c>
      <c r="AM47">
        <v>1</v>
      </c>
      <c r="AN47" t="s">
        <v>146</v>
      </c>
      <c r="AO47" t="s">
        <v>147</v>
      </c>
      <c r="AP47">
        <v>1</v>
      </c>
      <c r="AQ47">
        <v>1</v>
      </c>
      <c r="AR47" t="s">
        <v>54</v>
      </c>
      <c r="AS47" t="s">
        <v>55</v>
      </c>
      <c r="AU47" s="1">
        <v>45658</v>
      </c>
      <c r="AV47">
        <v>59.928577149985102</v>
      </c>
      <c r="AW47" t="s">
        <v>56</v>
      </c>
    </row>
    <row r="48" spans="1:49" x14ac:dyDescent="0.35">
      <c r="A48">
        <v>0.7</v>
      </c>
      <c r="B48">
        <v>400</v>
      </c>
      <c r="C48" t="s">
        <v>49</v>
      </c>
      <c r="D48">
        <v>46</v>
      </c>
      <c r="E48">
        <v>12</v>
      </c>
      <c r="F48">
        <v>2</v>
      </c>
      <c r="G48" t="s">
        <v>50</v>
      </c>
      <c r="H48">
        <v>0.32362710009328999</v>
      </c>
      <c r="I48" t="s">
        <v>51</v>
      </c>
      <c r="J48">
        <v>528</v>
      </c>
      <c r="K48">
        <v>1</v>
      </c>
      <c r="L48" t="s">
        <v>148</v>
      </c>
      <c r="M48" t="s">
        <v>149</v>
      </c>
      <c r="N48">
        <v>2</v>
      </c>
      <c r="O48">
        <v>12</v>
      </c>
      <c r="P48">
        <v>46</v>
      </c>
      <c r="Q48">
        <v>14</v>
      </c>
      <c r="R48">
        <v>241.78717479994501</v>
      </c>
      <c r="T48">
        <v>241.772682599956</v>
      </c>
      <c r="U48">
        <v>241.78717479994501</v>
      </c>
      <c r="V48">
        <v>242.78713259997301</v>
      </c>
      <c r="W48">
        <v>242.78713259997301</v>
      </c>
      <c r="X48">
        <v>242.78713259997301</v>
      </c>
      <c r="Y48">
        <v>243.121072799898</v>
      </c>
      <c r="Z48" t="s">
        <v>50</v>
      </c>
      <c r="AA48">
        <v>0.32362710009328999</v>
      </c>
      <c r="AB48" t="s">
        <v>51</v>
      </c>
      <c r="AC48">
        <v>243.12203349999601</v>
      </c>
      <c r="AD48">
        <v>243.82032816665401</v>
      </c>
      <c r="AE48">
        <v>244.12176199990699</v>
      </c>
      <c r="AF48">
        <v>244.11553659988499</v>
      </c>
      <c r="AG48">
        <v>244.11618009989601</v>
      </c>
      <c r="AH48">
        <v>244.12176199990699</v>
      </c>
      <c r="AI48">
        <v>244.12176199990699</v>
      </c>
      <c r="AJ48">
        <v>244.12176199990699</v>
      </c>
      <c r="AK48">
        <v>245.93776799994501</v>
      </c>
      <c r="AL48">
        <v>528</v>
      </c>
      <c r="AM48">
        <v>1</v>
      </c>
      <c r="AN48" t="s">
        <v>148</v>
      </c>
      <c r="AO48" t="s">
        <v>149</v>
      </c>
      <c r="AP48">
        <v>1</v>
      </c>
      <c r="AQ48">
        <v>1</v>
      </c>
      <c r="AR48" t="s">
        <v>54</v>
      </c>
      <c r="AS48" t="s">
        <v>55</v>
      </c>
      <c r="AU48" s="1">
        <v>45658</v>
      </c>
      <c r="AV48">
        <v>59.928577149985102</v>
      </c>
      <c r="AW48" t="s">
        <v>56</v>
      </c>
    </row>
    <row r="49" spans="1:49" x14ac:dyDescent="0.35">
      <c r="A49">
        <v>0.1</v>
      </c>
      <c r="B49">
        <v>400</v>
      </c>
      <c r="C49" t="s">
        <v>49</v>
      </c>
      <c r="D49">
        <v>47</v>
      </c>
      <c r="E49">
        <v>13</v>
      </c>
      <c r="F49">
        <v>2</v>
      </c>
      <c r="G49" t="s">
        <v>50</v>
      </c>
      <c r="H49">
        <v>0.87090069998521302</v>
      </c>
      <c r="I49" t="s">
        <v>51</v>
      </c>
      <c r="J49">
        <v>937</v>
      </c>
      <c r="K49">
        <v>1</v>
      </c>
      <c r="L49" t="s">
        <v>150</v>
      </c>
      <c r="M49" t="s">
        <v>151</v>
      </c>
      <c r="N49">
        <v>2</v>
      </c>
      <c r="O49">
        <v>13</v>
      </c>
      <c r="P49">
        <v>47</v>
      </c>
      <c r="Q49">
        <v>12</v>
      </c>
      <c r="R49">
        <v>245.95315769989901</v>
      </c>
      <c r="T49">
        <v>245.93803859990999</v>
      </c>
      <c r="U49">
        <v>245.95315769989901</v>
      </c>
      <c r="V49">
        <v>246.95327669999</v>
      </c>
      <c r="W49">
        <v>246.95327669999</v>
      </c>
      <c r="X49">
        <v>246.95327669999</v>
      </c>
      <c r="Y49">
        <v>247.83695439994301</v>
      </c>
      <c r="Z49" t="s">
        <v>50</v>
      </c>
      <c r="AA49">
        <v>0.87090069998521302</v>
      </c>
      <c r="AB49" t="s">
        <v>51</v>
      </c>
      <c r="AC49">
        <v>247.83799089991899</v>
      </c>
      <c r="AD49">
        <v>247.936323866659</v>
      </c>
      <c r="AE49">
        <v>248.23992369999101</v>
      </c>
      <c r="AF49">
        <v>248.23474979994299</v>
      </c>
      <c r="AG49">
        <v>248.23500139999601</v>
      </c>
      <c r="AH49">
        <v>248.23992369999101</v>
      </c>
      <c r="AI49">
        <v>248.23992369999101</v>
      </c>
      <c r="AJ49">
        <v>248.23992369999101</v>
      </c>
      <c r="AK49">
        <v>251.686879699933</v>
      </c>
      <c r="AL49">
        <v>937</v>
      </c>
      <c r="AM49">
        <v>1</v>
      </c>
      <c r="AN49" t="s">
        <v>150</v>
      </c>
      <c r="AO49" t="s">
        <v>151</v>
      </c>
      <c r="AP49">
        <v>1</v>
      </c>
      <c r="AQ49">
        <v>1</v>
      </c>
      <c r="AR49" t="s">
        <v>54</v>
      </c>
      <c r="AS49" t="s">
        <v>55</v>
      </c>
      <c r="AU49" s="1">
        <v>45658</v>
      </c>
      <c r="AV49">
        <v>59.928577149985102</v>
      </c>
      <c r="AW49" t="s">
        <v>56</v>
      </c>
    </row>
    <row r="50" spans="1:49" x14ac:dyDescent="0.35">
      <c r="A50">
        <v>0.5</v>
      </c>
      <c r="B50">
        <v>400</v>
      </c>
      <c r="C50" t="s">
        <v>49</v>
      </c>
      <c r="D50">
        <v>48</v>
      </c>
      <c r="E50">
        <v>14</v>
      </c>
      <c r="F50">
        <v>2</v>
      </c>
      <c r="G50" t="s">
        <v>50</v>
      </c>
      <c r="H50">
        <v>0.408346900017932</v>
      </c>
      <c r="I50" t="s">
        <v>51</v>
      </c>
      <c r="J50">
        <v>209</v>
      </c>
      <c r="K50">
        <v>1</v>
      </c>
      <c r="L50" t="s">
        <v>152</v>
      </c>
      <c r="M50" t="s">
        <v>153</v>
      </c>
      <c r="N50">
        <v>2</v>
      </c>
      <c r="O50">
        <v>14</v>
      </c>
      <c r="P50">
        <v>48</v>
      </c>
      <c r="Q50">
        <v>16</v>
      </c>
      <c r="R50">
        <v>251.702536799944</v>
      </c>
      <c r="T50">
        <v>251.68706389993801</v>
      </c>
      <c r="U50">
        <v>251.702536799944</v>
      </c>
      <c r="V50">
        <v>252.70242749992701</v>
      </c>
      <c r="W50">
        <v>252.70242749992701</v>
      </c>
      <c r="X50">
        <v>252.70242749992701</v>
      </c>
      <c r="Y50">
        <v>253.11956589994901</v>
      </c>
      <c r="Z50" t="s">
        <v>50</v>
      </c>
      <c r="AA50">
        <v>0.408346900017932</v>
      </c>
      <c r="AB50" t="s">
        <v>51</v>
      </c>
      <c r="AC50">
        <v>253.12058039999101</v>
      </c>
      <c r="AD50">
        <v>253.61891796655601</v>
      </c>
      <c r="AE50">
        <v>253.92441919993101</v>
      </c>
      <c r="AF50">
        <v>253.91542879992599</v>
      </c>
      <c r="AG50">
        <v>253.91604649997299</v>
      </c>
      <c r="AH50">
        <v>253.92441919993101</v>
      </c>
      <c r="AI50">
        <v>253.92441919993101</v>
      </c>
      <c r="AJ50">
        <v>253.92441919993101</v>
      </c>
      <c r="AK50">
        <v>256.90335519996</v>
      </c>
      <c r="AL50">
        <v>209</v>
      </c>
      <c r="AM50">
        <v>1</v>
      </c>
      <c r="AN50" t="s">
        <v>152</v>
      </c>
      <c r="AO50" t="s">
        <v>153</v>
      </c>
      <c r="AP50">
        <v>1</v>
      </c>
      <c r="AQ50">
        <v>1</v>
      </c>
      <c r="AR50" t="s">
        <v>54</v>
      </c>
      <c r="AS50" t="s">
        <v>55</v>
      </c>
      <c r="AU50" s="1">
        <v>45658</v>
      </c>
      <c r="AV50">
        <v>59.928577149985102</v>
      </c>
      <c r="AW50" t="s">
        <v>56</v>
      </c>
    </row>
    <row r="51" spans="1:49" x14ac:dyDescent="0.35">
      <c r="A51">
        <v>0.4</v>
      </c>
      <c r="B51">
        <v>1000</v>
      </c>
      <c r="C51" t="s">
        <v>49</v>
      </c>
      <c r="D51">
        <v>49</v>
      </c>
      <c r="E51">
        <v>15</v>
      </c>
      <c r="F51">
        <v>2</v>
      </c>
      <c r="G51" t="s">
        <v>50</v>
      </c>
      <c r="H51">
        <v>0.46643250004853998</v>
      </c>
      <c r="I51" t="s">
        <v>51</v>
      </c>
      <c r="J51">
        <v>129</v>
      </c>
      <c r="K51">
        <v>1</v>
      </c>
      <c r="L51" t="s">
        <v>154</v>
      </c>
      <c r="M51" t="s">
        <v>155</v>
      </c>
      <c r="N51">
        <v>2</v>
      </c>
      <c r="O51">
        <v>15</v>
      </c>
      <c r="P51">
        <v>49</v>
      </c>
      <c r="Q51">
        <v>10</v>
      </c>
      <c r="R51">
        <v>256.91826009994799</v>
      </c>
      <c r="T51">
        <v>256.90375429997198</v>
      </c>
      <c r="U51">
        <v>256.91826009994799</v>
      </c>
      <c r="V51">
        <v>257.91810669994402</v>
      </c>
      <c r="W51">
        <v>257.91810669994402</v>
      </c>
      <c r="X51">
        <v>257.91810669994402</v>
      </c>
      <c r="Y51">
        <v>258.40198929991999</v>
      </c>
      <c r="Z51" t="s">
        <v>50</v>
      </c>
      <c r="AA51">
        <v>0.46643250004853998</v>
      </c>
      <c r="AB51" t="s">
        <v>51</v>
      </c>
      <c r="AC51">
        <v>258.402968599926</v>
      </c>
      <c r="AD51">
        <v>258.80122976663199</v>
      </c>
      <c r="AE51">
        <v>259.10454909992399</v>
      </c>
      <c r="AF51">
        <v>259.09842549997802</v>
      </c>
      <c r="AG51">
        <v>259.09905199997502</v>
      </c>
      <c r="AH51">
        <v>259.10454909992399</v>
      </c>
      <c r="AI51">
        <v>259.10454909992399</v>
      </c>
      <c r="AJ51">
        <v>259.10454909992399</v>
      </c>
      <c r="AK51">
        <v>261.56897809996701</v>
      </c>
      <c r="AL51">
        <v>129</v>
      </c>
      <c r="AM51">
        <v>1</v>
      </c>
      <c r="AN51" t="s">
        <v>154</v>
      </c>
      <c r="AO51" t="s">
        <v>155</v>
      </c>
      <c r="AP51">
        <v>1</v>
      </c>
      <c r="AQ51">
        <v>1</v>
      </c>
      <c r="AR51" t="s">
        <v>54</v>
      </c>
      <c r="AS51" t="s">
        <v>55</v>
      </c>
      <c r="AU51" s="1">
        <v>45658</v>
      </c>
      <c r="AV51">
        <v>59.928577149985102</v>
      </c>
      <c r="AW51" t="s">
        <v>56</v>
      </c>
    </row>
    <row r="52" spans="1:49" x14ac:dyDescent="0.35">
      <c r="A52">
        <v>0.7</v>
      </c>
      <c r="B52">
        <v>1000</v>
      </c>
      <c r="C52" t="s">
        <v>49</v>
      </c>
      <c r="D52">
        <v>50</v>
      </c>
      <c r="E52">
        <v>16</v>
      </c>
      <c r="F52">
        <v>2</v>
      </c>
      <c r="G52" t="s">
        <v>50</v>
      </c>
      <c r="H52">
        <v>0.19913179997820399</v>
      </c>
      <c r="I52" t="s">
        <v>51</v>
      </c>
      <c r="J52">
        <v>826</v>
      </c>
      <c r="K52">
        <v>1</v>
      </c>
      <c r="L52" t="s">
        <v>156</v>
      </c>
      <c r="M52" t="s">
        <v>157</v>
      </c>
      <c r="N52">
        <v>2</v>
      </c>
      <c r="O52">
        <v>16</v>
      </c>
      <c r="P52">
        <v>50</v>
      </c>
      <c r="Q52">
        <v>5</v>
      </c>
      <c r="R52">
        <v>261.584123299922</v>
      </c>
      <c r="T52">
        <v>261.56917359994202</v>
      </c>
      <c r="U52">
        <v>261.584123299922</v>
      </c>
      <c r="V52">
        <v>262.58413619990398</v>
      </c>
      <c r="W52">
        <v>262.58413619990398</v>
      </c>
      <c r="X52">
        <v>262.58413619990398</v>
      </c>
      <c r="Y52">
        <v>262.78455899993401</v>
      </c>
      <c r="Z52" t="s">
        <v>50</v>
      </c>
      <c r="AA52">
        <v>0.19913179997820399</v>
      </c>
      <c r="AB52" t="s">
        <v>51</v>
      </c>
      <c r="AC52">
        <v>262.78554639988499</v>
      </c>
      <c r="AD52">
        <v>263.48383696662802</v>
      </c>
      <c r="AE52">
        <v>263.79386439989298</v>
      </c>
      <c r="AF52">
        <v>263.78506289992902</v>
      </c>
      <c r="AG52">
        <v>263.78561869996997</v>
      </c>
      <c r="AH52">
        <v>263.79386439989298</v>
      </c>
      <c r="AI52">
        <v>263.79386439989298</v>
      </c>
      <c r="AJ52">
        <v>263.79386439989298</v>
      </c>
      <c r="AK52">
        <v>266.767601499916</v>
      </c>
      <c r="AL52">
        <v>826</v>
      </c>
      <c r="AM52">
        <v>1</v>
      </c>
      <c r="AN52" t="s">
        <v>156</v>
      </c>
      <c r="AO52" t="s">
        <v>157</v>
      </c>
      <c r="AP52">
        <v>1</v>
      </c>
      <c r="AQ52">
        <v>1</v>
      </c>
      <c r="AR52" t="s">
        <v>54</v>
      </c>
      <c r="AS52" t="s">
        <v>55</v>
      </c>
      <c r="AU52" s="1">
        <v>45658</v>
      </c>
      <c r="AV52">
        <v>59.928577149985102</v>
      </c>
      <c r="AW52" t="s">
        <v>56</v>
      </c>
    </row>
    <row r="53" spans="1:49" x14ac:dyDescent="0.35">
      <c r="A53">
        <v>0.4</v>
      </c>
      <c r="B53">
        <v>1000</v>
      </c>
      <c r="C53" t="s">
        <v>49</v>
      </c>
      <c r="D53">
        <v>51</v>
      </c>
      <c r="E53">
        <v>0</v>
      </c>
      <c r="F53">
        <v>3</v>
      </c>
      <c r="G53" t="s">
        <v>50</v>
      </c>
      <c r="H53">
        <v>0.52406990004237697</v>
      </c>
      <c r="I53" t="s">
        <v>51</v>
      </c>
      <c r="J53">
        <v>175</v>
      </c>
      <c r="K53">
        <v>1</v>
      </c>
      <c r="L53" t="s">
        <v>158</v>
      </c>
      <c r="M53" t="s">
        <v>159</v>
      </c>
      <c r="N53">
        <v>3</v>
      </c>
      <c r="O53">
        <v>0</v>
      </c>
      <c r="P53">
        <v>51</v>
      </c>
      <c r="Q53">
        <v>7</v>
      </c>
      <c r="R53">
        <v>266.78335879999202</v>
      </c>
      <c r="T53">
        <v>266.76783329993401</v>
      </c>
      <c r="U53">
        <v>266.78335879999202</v>
      </c>
      <c r="V53">
        <v>267.78329069993902</v>
      </c>
      <c r="W53">
        <v>267.78329069993902</v>
      </c>
      <c r="X53">
        <v>267.78329069993902</v>
      </c>
      <c r="Y53">
        <v>268.31706989998901</v>
      </c>
      <c r="Z53" t="s">
        <v>50</v>
      </c>
      <c r="AA53">
        <v>0.52406990004237697</v>
      </c>
      <c r="AB53" t="s">
        <v>51</v>
      </c>
      <c r="AC53">
        <v>268.31804089993199</v>
      </c>
      <c r="AD53">
        <v>268.71635136666299</v>
      </c>
      <c r="AE53">
        <v>269.02151169988701</v>
      </c>
      <c r="AF53">
        <v>269.01584409992199</v>
      </c>
      <c r="AG53">
        <v>269.01644279994002</v>
      </c>
      <c r="AH53">
        <v>269.02151169988701</v>
      </c>
      <c r="AI53">
        <v>269.02151169988701</v>
      </c>
      <c r="AJ53">
        <v>269.02151169988701</v>
      </c>
      <c r="AK53">
        <v>276.06750129989803</v>
      </c>
      <c r="AL53">
        <v>175</v>
      </c>
      <c r="AM53">
        <v>1</v>
      </c>
      <c r="AN53" t="s">
        <v>158</v>
      </c>
      <c r="AO53" t="s">
        <v>159</v>
      </c>
      <c r="AP53">
        <v>1</v>
      </c>
      <c r="AQ53">
        <v>1</v>
      </c>
      <c r="AR53" t="s">
        <v>54</v>
      </c>
      <c r="AS53" t="s">
        <v>55</v>
      </c>
      <c r="AU53" s="1">
        <v>45658</v>
      </c>
      <c r="AV53">
        <v>59.928577149985102</v>
      </c>
      <c r="AW53" t="s">
        <v>56</v>
      </c>
    </row>
    <row r="54" spans="1:49" x14ac:dyDescent="0.35">
      <c r="A54">
        <v>0.4</v>
      </c>
      <c r="B54">
        <v>1000</v>
      </c>
      <c r="C54" t="s">
        <v>61</v>
      </c>
      <c r="D54">
        <v>52</v>
      </c>
      <c r="E54">
        <v>1</v>
      </c>
      <c r="F54">
        <v>3</v>
      </c>
      <c r="G54" t="s">
        <v>50</v>
      </c>
      <c r="H54">
        <v>0.43314430001191701</v>
      </c>
      <c r="I54" t="s">
        <v>51</v>
      </c>
      <c r="J54">
        <v>549</v>
      </c>
      <c r="K54">
        <v>1</v>
      </c>
      <c r="L54" t="s">
        <v>160</v>
      </c>
      <c r="M54" t="s">
        <v>161</v>
      </c>
      <c r="N54">
        <v>3</v>
      </c>
      <c r="O54">
        <v>1</v>
      </c>
      <c r="P54">
        <v>52</v>
      </c>
      <c r="Q54">
        <v>13</v>
      </c>
      <c r="R54">
        <v>276.08187899994601</v>
      </c>
      <c r="T54">
        <v>276.06786949990698</v>
      </c>
      <c r="U54">
        <v>276.08187899994601</v>
      </c>
      <c r="V54">
        <v>277.08185309998203</v>
      </c>
      <c r="W54">
        <v>277.08185309998203</v>
      </c>
      <c r="X54">
        <v>277.08185309998203</v>
      </c>
      <c r="Y54">
        <v>277.53238929994399</v>
      </c>
      <c r="Z54" t="s">
        <v>50</v>
      </c>
      <c r="AA54">
        <v>0.43314430001191701</v>
      </c>
      <c r="AB54" t="s">
        <v>51</v>
      </c>
      <c r="AC54">
        <v>277.53335629997298</v>
      </c>
      <c r="AD54">
        <v>277.931498566588</v>
      </c>
      <c r="AE54">
        <v>278.23298049997499</v>
      </c>
      <c r="AF54">
        <v>278.22736169991498</v>
      </c>
      <c r="AG54">
        <v>278.22801779990499</v>
      </c>
      <c r="AH54">
        <v>278.23298049997499</v>
      </c>
      <c r="AI54">
        <v>278.23298049997499</v>
      </c>
      <c r="AJ54">
        <v>278.23298049997499</v>
      </c>
      <c r="AK54">
        <v>280.68313449993701</v>
      </c>
      <c r="AL54">
        <v>549</v>
      </c>
      <c r="AM54">
        <v>1</v>
      </c>
      <c r="AN54" t="s">
        <v>160</v>
      </c>
      <c r="AO54" t="s">
        <v>161</v>
      </c>
      <c r="AP54">
        <v>1</v>
      </c>
      <c r="AQ54">
        <v>1</v>
      </c>
      <c r="AR54" t="s">
        <v>54</v>
      </c>
      <c r="AS54" t="s">
        <v>55</v>
      </c>
      <c r="AU54" s="1">
        <v>45658</v>
      </c>
      <c r="AV54">
        <v>59.928577149985102</v>
      </c>
      <c r="AW54" t="s">
        <v>56</v>
      </c>
    </row>
    <row r="55" spans="1:49" x14ac:dyDescent="0.35">
      <c r="A55">
        <v>0.4</v>
      </c>
      <c r="B55">
        <v>400</v>
      </c>
      <c r="C55" t="s">
        <v>61</v>
      </c>
      <c r="D55">
        <v>53</v>
      </c>
      <c r="E55">
        <v>2</v>
      </c>
      <c r="F55">
        <v>3</v>
      </c>
      <c r="G55" t="s">
        <v>50</v>
      </c>
      <c r="H55">
        <v>0.22795349999796599</v>
      </c>
      <c r="I55" t="s">
        <v>51</v>
      </c>
      <c r="J55">
        <v>812</v>
      </c>
      <c r="K55">
        <v>1</v>
      </c>
      <c r="L55" t="s">
        <v>162</v>
      </c>
      <c r="M55" t="s">
        <v>163</v>
      </c>
      <c r="N55">
        <v>3</v>
      </c>
      <c r="O55">
        <v>2</v>
      </c>
      <c r="P55">
        <v>53</v>
      </c>
      <c r="Q55">
        <v>1</v>
      </c>
      <c r="R55">
        <v>280.69770629995003</v>
      </c>
      <c r="T55">
        <v>280.68345319991897</v>
      </c>
      <c r="U55">
        <v>280.69770629995003</v>
      </c>
      <c r="V55">
        <v>281.69763989990997</v>
      </c>
      <c r="W55">
        <v>281.69763989990997</v>
      </c>
      <c r="X55">
        <v>281.69763989990997</v>
      </c>
      <c r="Y55">
        <v>281.93146269989597</v>
      </c>
      <c r="Z55" t="s">
        <v>50</v>
      </c>
      <c r="AA55">
        <v>0.22795349999796599</v>
      </c>
      <c r="AB55" t="s">
        <v>51</v>
      </c>
      <c r="AC55">
        <v>281.93243499996601</v>
      </c>
      <c r="AD55">
        <v>282.33091846661699</v>
      </c>
      <c r="AE55">
        <v>282.63114369998198</v>
      </c>
      <c r="AF55">
        <v>282.62483339989501</v>
      </c>
      <c r="AG55">
        <v>282.62545509997199</v>
      </c>
      <c r="AH55">
        <v>282.63114369998198</v>
      </c>
      <c r="AI55">
        <v>282.63114369998198</v>
      </c>
      <c r="AJ55">
        <v>282.63114369998198</v>
      </c>
      <c r="AK55">
        <v>285.33194629999298</v>
      </c>
      <c r="AL55">
        <v>812</v>
      </c>
      <c r="AM55">
        <v>1</v>
      </c>
      <c r="AN55" t="s">
        <v>162</v>
      </c>
      <c r="AO55" t="s">
        <v>163</v>
      </c>
      <c r="AP55">
        <v>1</v>
      </c>
      <c r="AQ55">
        <v>1</v>
      </c>
      <c r="AR55" t="s">
        <v>54</v>
      </c>
      <c r="AS55" t="s">
        <v>55</v>
      </c>
      <c r="AU55" s="1">
        <v>45658</v>
      </c>
      <c r="AV55">
        <v>59.928577149985102</v>
      </c>
      <c r="AW55" t="s">
        <v>56</v>
      </c>
    </row>
    <row r="56" spans="1:49" x14ac:dyDescent="0.35">
      <c r="A56">
        <v>0.4</v>
      </c>
      <c r="B56">
        <v>1000</v>
      </c>
      <c r="C56" t="s">
        <v>49</v>
      </c>
      <c r="D56">
        <v>54</v>
      </c>
      <c r="E56">
        <v>3</v>
      </c>
      <c r="F56">
        <v>3</v>
      </c>
      <c r="G56" t="s">
        <v>50</v>
      </c>
      <c r="H56">
        <v>0.46301780000794601</v>
      </c>
      <c r="I56" t="s">
        <v>51</v>
      </c>
      <c r="J56">
        <v>853</v>
      </c>
      <c r="K56">
        <v>1</v>
      </c>
      <c r="L56" t="s">
        <v>164</v>
      </c>
      <c r="M56" t="s">
        <v>165</v>
      </c>
      <c r="N56">
        <v>3</v>
      </c>
      <c r="O56">
        <v>3</v>
      </c>
      <c r="P56">
        <v>54</v>
      </c>
      <c r="Q56">
        <v>4</v>
      </c>
      <c r="R56">
        <v>285.347001499962</v>
      </c>
      <c r="T56">
        <v>285.33215459994898</v>
      </c>
      <c r="U56">
        <v>285.347001499962</v>
      </c>
      <c r="V56">
        <v>286.34680749999802</v>
      </c>
      <c r="W56">
        <v>286.34680749999802</v>
      </c>
      <c r="X56">
        <v>286.34680749999802</v>
      </c>
      <c r="Y56">
        <v>286.81417899997899</v>
      </c>
      <c r="Z56" t="s">
        <v>50</v>
      </c>
      <c r="AA56">
        <v>0.46301780000794601</v>
      </c>
      <c r="AB56" t="s">
        <v>51</v>
      </c>
      <c r="AC56">
        <v>286.81517589988601</v>
      </c>
      <c r="AD56">
        <v>287.21352736658099</v>
      </c>
      <c r="AE56">
        <v>287.51376759994298</v>
      </c>
      <c r="AF56">
        <v>287.50800929998502</v>
      </c>
      <c r="AG56">
        <v>287.50854629999901</v>
      </c>
      <c r="AH56">
        <v>287.51376759994298</v>
      </c>
      <c r="AI56">
        <v>287.51376759994298</v>
      </c>
      <c r="AJ56">
        <v>287.51376759994298</v>
      </c>
      <c r="AK56">
        <v>290.24791599996303</v>
      </c>
      <c r="AL56">
        <v>853</v>
      </c>
      <c r="AM56">
        <v>1</v>
      </c>
      <c r="AN56" t="s">
        <v>164</v>
      </c>
      <c r="AO56" t="s">
        <v>165</v>
      </c>
      <c r="AP56">
        <v>1</v>
      </c>
      <c r="AQ56">
        <v>1</v>
      </c>
      <c r="AR56" t="s">
        <v>54</v>
      </c>
      <c r="AS56" t="s">
        <v>55</v>
      </c>
      <c r="AU56" s="1">
        <v>45658</v>
      </c>
      <c r="AV56">
        <v>59.928577149985102</v>
      </c>
      <c r="AW56" t="s">
        <v>56</v>
      </c>
    </row>
    <row r="57" spans="1:49" x14ac:dyDescent="0.35">
      <c r="A57">
        <v>0.1</v>
      </c>
      <c r="B57">
        <v>1000</v>
      </c>
      <c r="C57" t="s">
        <v>49</v>
      </c>
      <c r="D57">
        <v>55</v>
      </c>
      <c r="E57">
        <v>4</v>
      </c>
      <c r="F57">
        <v>3</v>
      </c>
      <c r="G57" t="s">
        <v>50</v>
      </c>
      <c r="H57">
        <v>0.31679930002428502</v>
      </c>
      <c r="I57" t="s">
        <v>51</v>
      </c>
      <c r="J57">
        <v>847</v>
      </c>
      <c r="K57">
        <v>1</v>
      </c>
      <c r="L57" t="s">
        <v>166</v>
      </c>
      <c r="M57" t="s">
        <v>167</v>
      </c>
      <c r="N57">
        <v>3</v>
      </c>
      <c r="O57">
        <v>4</v>
      </c>
      <c r="P57">
        <v>55</v>
      </c>
      <c r="Q57">
        <v>6</v>
      </c>
      <c r="R57">
        <v>290.26330539991602</v>
      </c>
      <c r="T57">
        <v>290.24824919993898</v>
      </c>
      <c r="U57">
        <v>290.26330539991602</v>
      </c>
      <c r="V57">
        <v>291.26314209995297</v>
      </c>
      <c r="W57">
        <v>291.26314209995297</v>
      </c>
      <c r="X57">
        <v>291.26314209995297</v>
      </c>
      <c r="Y57">
        <v>291.59674399997999</v>
      </c>
      <c r="Z57" t="s">
        <v>50</v>
      </c>
      <c r="AA57">
        <v>0.31679930002428502</v>
      </c>
      <c r="AB57" t="s">
        <v>51</v>
      </c>
      <c r="AC57">
        <v>291.59771589992999</v>
      </c>
      <c r="AD57">
        <v>291.69615096663199</v>
      </c>
      <c r="AE57">
        <v>292.00471299991398</v>
      </c>
      <c r="AF57">
        <v>291.99628289998498</v>
      </c>
      <c r="AG57">
        <v>291.99687959998801</v>
      </c>
      <c r="AH57">
        <v>292.00471299991398</v>
      </c>
      <c r="AI57">
        <v>292.00471299991398</v>
      </c>
      <c r="AJ57">
        <v>292.00471299991398</v>
      </c>
      <c r="AK57">
        <v>295.03031519998302</v>
      </c>
      <c r="AL57">
        <v>847</v>
      </c>
      <c r="AM57">
        <v>1</v>
      </c>
      <c r="AN57" t="s">
        <v>166</v>
      </c>
      <c r="AO57" t="s">
        <v>167</v>
      </c>
      <c r="AP57">
        <v>1</v>
      </c>
      <c r="AQ57">
        <v>1</v>
      </c>
      <c r="AR57" t="s">
        <v>54</v>
      </c>
      <c r="AS57" t="s">
        <v>55</v>
      </c>
      <c r="AU57" s="1">
        <v>45658</v>
      </c>
      <c r="AV57">
        <v>59.928577149985102</v>
      </c>
      <c r="AW57" t="s">
        <v>56</v>
      </c>
    </row>
    <row r="58" spans="1:49" x14ac:dyDescent="0.35">
      <c r="A58">
        <v>0.1</v>
      </c>
      <c r="B58">
        <v>1000</v>
      </c>
      <c r="C58" t="s">
        <v>49</v>
      </c>
      <c r="D58">
        <v>56</v>
      </c>
      <c r="E58">
        <v>5</v>
      </c>
      <c r="F58">
        <v>3</v>
      </c>
      <c r="G58" t="s">
        <v>50</v>
      </c>
      <c r="H58">
        <v>0.43294349999632598</v>
      </c>
      <c r="I58" t="s">
        <v>51</v>
      </c>
      <c r="J58">
        <v>564</v>
      </c>
      <c r="K58">
        <v>1</v>
      </c>
      <c r="L58" t="s">
        <v>168</v>
      </c>
      <c r="M58" t="s">
        <v>169</v>
      </c>
      <c r="N58">
        <v>3</v>
      </c>
      <c r="O58">
        <v>5</v>
      </c>
      <c r="P58">
        <v>56</v>
      </c>
      <c r="Q58">
        <v>9</v>
      </c>
      <c r="R58">
        <v>295.04554019996402</v>
      </c>
      <c r="T58">
        <v>295.03053349989898</v>
      </c>
      <c r="U58">
        <v>295.04554019996402</v>
      </c>
      <c r="V58">
        <v>296.04540659999401</v>
      </c>
      <c r="W58">
        <v>296.04540659999401</v>
      </c>
      <c r="X58">
        <v>296.04540659999401</v>
      </c>
      <c r="Y58">
        <v>296.49583179992601</v>
      </c>
      <c r="Z58" t="s">
        <v>50</v>
      </c>
      <c r="AA58">
        <v>0.43294349999632598</v>
      </c>
      <c r="AB58" t="s">
        <v>51</v>
      </c>
      <c r="AC58">
        <v>296.49683199997497</v>
      </c>
      <c r="AD58">
        <v>296.595277666642</v>
      </c>
      <c r="AE58">
        <v>296.89522519998701</v>
      </c>
      <c r="AF58">
        <v>296.88362669991301</v>
      </c>
      <c r="AG58">
        <v>296.88424619997301</v>
      </c>
      <c r="AH58">
        <v>296.89522519998701</v>
      </c>
      <c r="AI58">
        <v>296.89522519998701</v>
      </c>
      <c r="AJ58">
        <v>296.89522519998701</v>
      </c>
      <c r="AK58">
        <v>299.04624329996199</v>
      </c>
      <c r="AL58">
        <v>564</v>
      </c>
      <c r="AM58">
        <v>1</v>
      </c>
      <c r="AN58" t="s">
        <v>168</v>
      </c>
      <c r="AO58" t="s">
        <v>169</v>
      </c>
      <c r="AP58">
        <v>1</v>
      </c>
      <c r="AQ58">
        <v>1</v>
      </c>
      <c r="AR58" t="s">
        <v>54</v>
      </c>
      <c r="AS58" t="s">
        <v>55</v>
      </c>
      <c r="AU58" s="1">
        <v>45658</v>
      </c>
      <c r="AV58">
        <v>59.928577149985102</v>
      </c>
      <c r="AW58" t="s">
        <v>56</v>
      </c>
    </row>
    <row r="59" spans="1:49" x14ac:dyDescent="0.35">
      <c r="A59">
        <v>0.1</v>
      </c>
      <c r="B59">
        <v>1000</v>
      </c>
      <c r="C59" t="s">
        <v>49</v>
      </c>
      <c r="D59">
        <v>57</v>
      </c>
      <c r="E59">
        <v>6</v>
      </c>
      <c r="F59">
        <v>3</v>
      </c>
      <c r="G59" t="s">
        <v>50</v>
      </c>
      <c r="H59">
        <v>0.92812209995463402</v>
      </c>
      <c r="I59" t="s">
        <v>51</v>
      </c>
      <c r="J59">
        <v>108</v>
      </c>
      <c r="K59">
        <v>1</v>
      </c>
      <c r="L59" t="s">
        <v>170</v>
      </c>
      <c r="M59" t="s">
        <v>171</v>
      </c>
      <c r="N59">
        <v>3</v>
      </c>
      <c r="O59">
        <v>6</v>
      </c>
      <c r="P59">
        <v>57</v>
      </c>
      <c r="Q59">
        <v>3</v>
      </c>
      <c r="R59">
        <v>299.06186929997</v>
      </c>
      <c r="T59">
        <v>299.046525699901</v>
      </c>
      <c r="U59">
        <v>299.06186929997</v>
      </c>
      <c r="V59">
        <v>300.06151709996601</v>
      </c>
      <c r="W59">
        <v>300.06151709996601</v>
      </c>
      <c r="X59">
        <v>300.06151709996601</v>
      </c>
      <c r="Y59">
        <v>300.99511519994098</v>
      </c>
      <c r="Z59" t="s">
        <v>50</v>
      </c>
      <c r="AA59">
        <v>0.92812209995463402</v>
      </c>
      <c r="AB59" t="s">
        <v>51</v>
      </c>
      <c r="AC59">
        <v>300.99608679988802</v>
      </c>
      <c r="AD59">
        <v>301.094833866638</v>
      </c>
      <c r="AE59">
        <v>301.403244399931</v>
      </c>
      <c r="AF59">
        <v>301.397242199978</v>
      </c>
      <c r="AG59">
        <v>301.39789439993899</v>
      </c>
      <c r="AH59">
        <v>301.403244399931</v>
      </c>
      <c r="AI59">
        <v>301.403244399931</v>
      </c>
      <c r="AJ59">
        <v>301.403244399931</v>
      </c>
      <c r="AK59">
        <v>304.49441809998802</v>
      </c>
      <c r="AL59">
        <v>108</v>
      </c>
      <c r="AM59">
        <v>1</v>
      </c>
      <c r="AN59" t="s">
        <v>170</v>
      </c>
      <c r="AO59" t="s">
        <v>171</v>
      </c>
      <c r="AP59">
        <v>1</v>
      </c>
      <c r="AQ59">
        <v>1</v>
      </c>
      <c r="AR59" t="s">
        <v>54</v>
      </c>
      <c r="AS59" t="s">
        <v>55</v>
      </c>
      <c r="AU59" s="1">
        <v>45658</v>
      </c>
      <c r="AV59">
        <v>59.928577149985102</v>
      </c>
      <c r="AW59" t="s">
        <v>56</v>
      </c>
    </row>
    <row r="60" spans="1:49" x14ac:dyDescent="0.35">
      <c r="A60">
        <v>0.7</v>
      </c>
      <c r="B60">
        <v>1000</v>
      </c>
      <c r="C60" t="s">
        <v>49</v>
      </c>
      <c r="D60">
        <v>58</v>
      </c>
      <c r="E60">
        <v>7</v>
      </c>
      <c r="F60">
        <v>3</v>
      </c>
      <c r="G60" t="s">
        <v>50</v>
      </c>
      <c r="H60">
        <v>0.90851710003334996</v>
      </c>
      <c r="I60" t="s">
        <v>51</v>
      </c>
      <c r="J60">
        <v>176</v>
      </c>
      <c r="K60">
        <v>1</v>
      </c>
      <c r="L60" t="s">
        <v>172</v>
      </c>
      <c r="M60" t="s">
        <v>173</v>
      </c>
      <c r="N60">
        <v>3</v>
      </c>
      <c r="O60">
        <v>7</v>
      </c>
      <c r="P60">
        <v>58</v>
      </c>
      <c r="Q60">
        <v>8</v>
      </c>
      <c r="R60">
        <v>304.51075319992299</v>
      </c>
      <c r="T60">
        <v>304.494573299889</v>
      </c>
      <c r="U60">
        <v>304.51075319992299</v>
      </c>
      <c r="V60">
        <v>305.49402019998502</v>
      </c>
      <c r="W60">
        <v>305.49402019998502</v>
      </c>
      <c r="X60">
        <v>305.51065629999999</v>
      </c>
      <c r="Y60">
        <v>306.41137209988602</v>
      </c>
      <c r="Z60" t="s">
        <v>50</v>
      </c>
      <c r="AA60">
        <v>0.90851710003334996</v>
      </c>
      <c r="AB60" t="s">
        <v>51</v>
      </c>
      <c r="AC60">
        <v>306.412356799934</v>
      </c>
      <c r="AD60">
        <v>307.127048166647</v>
      </c>
      <c r="AE60">
        <v>307.42944379989001</v>
      </c>
      <c r="AF60">
        <v>307.42497179994803</v>
      </c>
      <c r="AG60">
        <v>307.42518989997899</v>
      </c>
      <c r="AH60">
        <v>307.42944379989001</v>
      </c>
      <c r="AI60">
        <v>307.42944379989001</v>
      </c>
      <c r="AJ60">
        <v>307.42944379989001</v>
      </c>
      <c r="AK60">
        <v>309.29436509997998</v>
      </c>
      <c r="AL60">
        <v>176</v>
      </c>
      <c r="AM60">
        <v>1</v>
      </c>
      <c r="AN60" t="s">
        <v>172</v>
      </c>
      <c r="AO60" t="s">
        <v>173</v>
      </c>
      <c r="AP60">
        <v>1</v>
      </c>
      <c r="AQ60">
        <v>1</v>
      </c>
      <c r="AR60" t="s">
        <v>54</v>
      </c>
      <c r="AS60" t="s">
        <v>55</v>
      </c>
      <c r="AU60" s="1">
        <v>45658</v>
      </c>
      <c r="AV60">
        <v>59.928577149985102</v>
      </c>
      <c r="AW60" t="s">
        <v>56</v>
      </c>
    </row>
    <row r="61" spans="1:49" x14ac:dyDescent="0.35">
      <c r="A61">
        <v>0.7</v>
      </c>
      <c r="B61">
        <v>1000</v>
      </c>
      <c r="C61" t="s">
        <v>49</v>
      </c>
      <c r="D61">
        <v>59</v>
      </c>
      <c r="E61">
        <v>8</v>
      </c>
      <c r="F61">
        <v>3</v>
      </c>
      <c r="G61" t="s">
        <v>50</v>
      </c>
      <c r="H61">
        <v>1.3652381999418099</v>
      </c>
      <c r="I61" t="s">
        <v>51</v>
      </c>
      <c r="J61">
        <v>847</v>
      </c>
      <c r="K61">
        <v>1</v>
      </c>
      <c r="L61" t="s">
        <v>174</v>
      </c>
      <c r="M61" t="s">
        <v>175</v>
      </c>
      <c r="N61">
        <v>3</v>
      </c>
      <c r="O61">
        <v>8</v>
      </c>
      <c r="P61">
        <v>59</v>
      </c>
      <c r="Q61">
        <v>11</v>
      </c>
      <c r="R61">
        <v>309.30974069994397</v>
      </c>
      <c r="T61">
        <v>309.294517199974</v>
      </c>
      <c r="U61">
        <v>309.30974069994397</v>
      </c>
      <c r="V61">
        <v>310.30993299989399</v>
      </c>
      <c r="W61">
        <v>310.30993299989399</v>
      </c>
      <c r="X61">
        <v>310.30993299989399</v>
      </c>
      <c r="Y61">
        <v>311.69324769999298</v>
      </c>
      <c r="Z61" t="s">
        <v>50</v>
      </c>
      <c r="AA61">
        <v>1.3652381999418099</v>
      </c>
      <c r="AB61" t="s">
        <v>51</v>
      </c>
      <c r="AC61">
        <v>311.69423389993602</v>
      </c>
      <c r="AD61">
        <v>312.39299776655702</v>
      </c>
      <c r="AE61">
        <v>312.697206599987</v>
      </c>
      <c r="AF61">
        <v>312.68958349991499</v>
      </c>
      <c r="AG61">
        <v>312.69005929993</v>
      </c>
      <c r="AH61">
        <v>312.697206599987</v>
      </c>
      <c r="AI61">
        <v>312.697206599987</v>
      </c>
      <c r="AJ61">
        <v>312.697206599987</v>
      </c>
      <c r="AK61">
        <v>315.86125079996401</v>
      </c>
      <c r="AL61">
        <v>847</v>
      </c>
      <c r="AM61">
        <v>1</v>
      </c>
      <c r="AN61" t="s">
        <v>174</v>
      </c>
      <c r="AO61" t="s">
        <v>175</v>
      </c>
      <c r="AP61">
        <v>1</v>
      </c>
      <c r="AQ61">
        <v>1</v>
      </c>
      <c r="AR61" t="s">
        <v>54</v>
      </c>
      <c r="AS61" t="s">
        <v>55</v>
      </c>
      <c r="AU61" s="1">
        <v>45658</v>
      </c>
      <c r="AV61">
        <v>59.928577149985102</v>
      </c>
      <c r="AW61" t="s">
        <v>56</v>
      </c>
    </row>
    <row r="62" spans="1:49" x14ac:dyDescent="0.35">
      <c r="A62">
        <v>0.7</v>
      </c>
      <c r="B62">
        <v>400</v>
      </c>
      <c r="C62" t="s">
        <v>49</v>
      </c>
      <c r="D62">
        <v>60</v>
      </c>
      <c r="E62">
        <v>9</v>
      </c>
      <c r="F62">
        <v>3</v>
      </c>
      <c r="G62" t="s">
        <v>50</v>
      </c>
      <c r="H62">
        <v>0.23093610000796599</v>
      </c>
      <c r="I62" t="s">
        <v>51</v>
      </c>
      <c r="J62">
        <v>153</v>
      </c>
      <c r="K62">
        <v>1</v>
      </c>
      <c r="L62" t="s">
        <v>176</v>
      </c>
      <c r="M62" t="s">
        <v>177</v>
      </c>
      <c r="N62">
        <v>3</v>
      </c>
      <c r="O62">
        <v>9</v>
      </c>
      <c r="P62">
        <v>60</v>
      </c>
      <c r="Q62">
        <v>14</v>
      </c>
      <c r="R62">
        <v>315.875606899964</v>
      </c>
      <c r="T62">
        <v>315.861556199961</v>
      </c>
      <c r="U62">
        <v>315.875606899964</v>
      </c>
      <c r="V62">
        <v>316.87551449995902</v>
      </c>
      <c r="W62">
        <v>316.87551449995902</v>
      </c>
      <c r="X62">
        <v>316.87551449995902</v>
      </c>
      <c r="Y62">
        <v>317.10918769996999</v>
      </c>
      <c r="Z62" t="s">
        <v>50</v>
      </c>
      <c r="AA62">
        <v>0.23093610000796599</v>
      </c>
      <c r="AB62" t="s">
        <v>51</v>
      </c>
      <c r="AC62">
        <v>317.11020629992697</v>
      </c>
      <c r="AD62">
        <v>317.808507866637</v>
      </c>
      <c r="AE62">
        <v>318.113899099989</v>
      </c>
      <c r="AF62">
        <v>318.10766389989197</v>
      </c>
      <c r="AG62">
        <v>318.10813789989299</v>
      </c>
      <c r="AH62">
        <v>318.113899099989</v>
      </c>
      <c r="AI62">
        <v>318.113899099989</v>
      </c>
      <c r="AJ62">
        <v>318.113899099989</v>
      </c>
      <c r="AK62">
        <v>320.52519489999298</v>
      </c>
      <c r="AL62">
        <v>153</v>
      </c>
      <c r="AM62">
        <v>1</v>
      </c>
      <c r="AN62" t="s">
        <v>176</v>
      </c>
      <c r="AO62" t="s">
        <v>177</v>
      </c>
      <c r="AP62">
        <v>1</v>
      </c>
      <c r="AQ62">
        <v>1</v>
      </c>
      <c r="AR62" t="s">
        <v>54</v>
      </c>
      <c r="AS62" t="s">
        <v>55</v>
      </c>
      <c r="AU62" s="1">
        <v>45658</v>
      </c>
      <c r="AV62">
        <v>59.928577149985102</v>
      </c>
      <c r="AW62" t="s">
        <v>56</v>
      </c>
    </row>
    <row r="63" spans="1:49" x14ac:dyDescent="0.35">
      <c r="A63">
        <v>0.1</v>
      </c>
      <c r="B63">
        <v>1000</v>
      </c>
      <c r="C63" t="s">
        <v>61</v>
      </c>
      <c r="D63">
        <v>61</v>
      </c>
      <c r="E63">
        <v>10</v>
      </c>
      <c r="F63">
        <v>3</v>
      </c>
      <c r="G63" t="s">
        <v>50</v>
      </c>
      <c r="H63">
        <v>0.30925110005773598</v>
      </c>
      <c r="I63" t="s">
        <v>51</v>
      </c>
      <c r="J63">
        <v>587</v>
      </c>
      <c r="K63">
        <v>1</v>
      </c>
      <c r="L63" t="s">
        <v>178</v>
      </c>
      <c r="M63" t="s">
        <v>179</v>
      </c>
      <c r="N63">
        <v>3</v>
      </c>
      <c r="O63">
        <v>10</v>
      </c>
      <c r="P63">
        <v>61</v>
      </c>
      <c r="Q63">
        <v>15</v>
      </c>
      <c r="R63">
        <v>320.54153789998901</v>
      </c>
      <c r="T63">
        <v>320.525398699915</v>
      </c>
      <c r="U63">
        <v>320.54153789998901</v>
      </c>
      <c r="V63">
        <v>321.52467469999101</v>
      </c>
      <c r="W63">
        <v>321.52467469999101</v>
      </c>
      <c r="X63">
        <v>321.54136509995402</v>
      </c>
      <c r="Y63">
        <v>321.84197979990802</v>
      </c>
      <c r="Z63" t="s">
        <v>50</v>
      </c>
      <c r="AA63">
        <v>0.30925110005773598</v>
      </c>
      <c r="AB63" t="s">
        <v>51</v>
      </c>
      <c r="AC63">
        <v>321.84295639989398</v>
      </c>
      <c r="AD63">
        <v>321.941210666617</v>
      </c>
      <c r="AE63">
        <v>322.24696099990899</v>
      </c>
      <c r="AF63">
        <v>322.237836599932</v>
      </c>
      <c r="AG63">
        <v>322.238415899919</v>
      </c>
      <c r="AH63">
        <v>322.24696099990899</v>
      </c>
      <c r="AI63">
        <v>322.24696099990899</v>
      </c>
      <c r="AJ63">
        <v>322.24696099990899</v>
      </c>
      <c r="AK63">
        <v>325.49118129990501</v>
      </c>
      <c r="AL63">
        <v>587</v>
      </c>
      <c r="AM63">
        <v>1</v>
      </c>
      <c r="AN63" t="s">
        <v>178</v>
      </c>
      <c r="AO63" t="s">
        <v>179</v>
      </c>
      <c r="AP63">
        <v>1</v>
      </c>
      <c r="AQ63">
        <v>1</v>
      </c>
      <c r="AR63" t="s">
        <v>54</v>
      </c>
      <c r="AS63" t="s">
        <v>55</v>
      </c>
      <c r="AU63" s="1">
        <v>45658</v>
      </c>
      <c r="AV63">
        <v>59.928577149985102</v>
      </c>
      <c r="AW63" t="s">
        <v>56</v>
      </c>
    </row>
    <row r="64" spans="1:49" x14ac:dyDescent="0.35">
      <c r="A64">
        <v>0.1</v>
      </c>
      <c r="B64">
        <v>400</v>
      </c>
      <c r="C64" t="s">
        <v>61</v>
      </c>
      <c r="D64">
        <v>62</v>
      </c>
      <c r="E64">
        <v>11</v>
      </c>
      <c r="F64">
        <v>3</v>
      </c>
      <c r="G64" t="s">
        <v>50</v>
      </c>
      <c r="H64">
        <v>0.44262589991558299</v>
      </c>
      <c r="I64" t="s">
        <v>51</v>
      </c>
      <c r="J64">
        <v>936</v>
      </c>
      <c r="K64">
        <v>1</v>
      </c>
      <c r="L64" t="s">
        <v>180</v>
      </c>
      <c r="M64" t="s">
        <v>181</v>
      </c>
      <c r="N64">
        <v>3</v>
      </c>
      <c r="O64">
        <v>11</v>
      </c>
      <c r="P64">
        <v>62</v>
      </c>
      <c r="Q64">
        <v>0</v>
      </c>
      <c r="R64">
        <v>325.507506699999</v>
      </c>
      <c r="T64">
        <v>325.49143839999999</v>
      </c>
      <c r="U64">
        <v>325.507506699999</v>
      </c>
      <c r="V64">
        <v>326.49063449993201</v>
      </c>
      <c r="W64">
        <v>326.49063449993201</v>
      </c>
      <c r="X64">
        <v>326.5071398</v>
      </c>
      <c r="Y64">
        <v>326.94110099994498</v>
      </c>
      <c r="Z64" t="s">
        <v>50</v>
      </c>
      <c r="AA64">
        <v>0.44262589991558299</v>
      </c>
      <c r="AB64" t="s">
        <v>51</v>
      </c>
      <c r="AC64">
        <v>326.94207399990398</v>
      </c>
      <c r="AD64">
        <v>327.04080586665401</v>
      </c>
      <c r="AE64">
        <v>327.340099199907</v>
      </c>
      <c r="AF64">
        <v>327.33483259996802</v>
      </c>
      <c r="AG64">
        <v>327.33549649990101</v>
      </c>
      <c r="AH64">
        <v>327.340099199907</v>
      </c>
      <c r="AI64">
        <v>327.340099199907</v>
      </c>
      <c r="AJ64">
        <v>327.340099199907</v>
      </c>
      <c r="AK64">
        <v>332.09109519992398</v>
      </c>
      <c r="AL64">
        <v>936</v>
      </c>
      <c r="AM64">
        <v>1</v>
      </c>
      <c r="AN64" t="s">
        <v>180</v>
      </c>
      <c r="AO64" t="s">
        <v>181</v>
      </c>
      <c r="AP64">
        <v>1</v>
      </c>
      <c r="AQ64">
        <v>1</v>
      </c>
      <c r="AR64" t="s">
        <v>54</v>
      </c>
      <c r="AS64" t="s">
        <v>55</v>
      </c>
      <c r="AU64" s="1">
        <v>45658</v>
      </c>
      <c r="AV64">
        <v>59.928577149985102</v>
      </c>
      <c r="AW64" t="s">
        <v>56</v>
      </c>
    </row>
    <row r="65" spans="1:49" x14ac:dyDescent="0.35">
      <c r="A65">
        <v>0.7</v>
      </c>
      <c r="B65">
        <v>1000</v>
      </c>
      <c r="C65" t="s">
        <v>49</v>
      </c>
      <c r="D65">
        <v>63</v>
      </c>
      <c r="E65">
        <v>12</v>
      </c>
      <c r="F65">
        <v>3</v>
      </c>
      <c r="G65" t="s">
        <v>50</v>
      </c>
      <c r="H65">
        <v>0.46581500000320297</v>
      </c>
      <c r="I65" t="s">
        <v>51</v>
      </c>
      <c r="J65">
        <v>694</v>
      </c>
      <c r="K65">
        <v>1</v>
      </c>
      <c r="L65" t="s">
        <v>182</v>
      </c>
      <c r="M65" t="s">
        <v>183</v>
      </c>
      <c r="N65">
        <v>3</v>
      </c>
      <c r="O65">
        <v>12</v>
      </c>
      <c r="P65">
        <v>63</v>
      </c>
      <c r="Q65">
        <v>5</v>
      </c>
      <c r="R65">
        <v>332.10683659999597</v>
      </c>
      <c r="T65">
        <v>332.09141779993598</v>
      </c>
      <c r="U65">
        <v>332.10683659999597</v>
      </c>
      <c r="V65">
        <v>333.10628839989602</v>
      </c>
      <c r="W65">
        <v>333.10628839989602</v>
      </c>
      <c r="X65">
        <v>333.10628839989602</v>
      </c>
      <c r="Y65">
        <v>333.58985419990398</v>
      </c>
      <c r="Z65" t="s">
        <v>50</v>
      </c>
      <c r="AA65">
        <v>0.46581500000320297</v>
      </c>
      <c r="AB65" t="s">
        <v>51</v>
      </c>
      <c r="AC65">
        <v>333.590821499936</v>
      </c>
      <c r="AD65">
        <v>334.28940456657801</v>
      </c>
      <c r="AE65">
        <v>334.59413619991301</v>
      </c>
      <c r="AF65">
        <v>334.588103099958</v>
      </c>
      <c r="AG65">
        <v>334.58870219997999</v>
      </c>
      <c r="AH65">
        <v>334.59413619991301</v>
      </c>
      <c r="AI65">
        <v>334.59413619991301</v>
      </c>
      <c r="AJ65">
        <v>334.59413619991301</v>
      </c>
      <c r="AK65">
        <v>337.09021289995798</v>
      </c>
      <c r="AL65">
        <v>694</v>
      </c>
      <c r="AM65">
        <v>1</v>
      </c>
      <c r="AN65" t="s">
        <v>182</v>
      </c>
      <c r="AO65" t="s">
        <v>183</v>
      </c>
      <c r="AP65">
        <v>1</v>
      </c>
      <c r="AQ65">
        <v>1</v>
      </c>
      <c r="AR65" t="s">
        <v>54</v>
      </c>
      <c r="AS65" t="s">
        <v>55</v>
      </c>
      <c r="AU65" s="1">
        <v>45658</v>
      </c>
      <c r="AV65">
        <v>59.928577149985102</v>
      </c>
      <c r="AW65" t="s">
        <v>56</v>
      </c>
    </row>
    <row r="66" spans="1:49" x14ac:dyDescent="0.35">
      <c r="A66">
        <v>0.5</v>
      </c>
      <c r="B66">
        <v>400</v>
      </c>
      <c r="C66" t="s">
        <v>49</v>
      </c>
      <c r="D66">
        <v>64</v>
      </c>
      <c r="E66">
        <v>13</v>
      </c>
      <c r="F66">
        <v>3</v>
      </c>
      <c r="G66" t="s">
        <v>50</v>
      </c>
      <c r="H66">
        <v>0.39920109999366099</v>
      </c>
      <c r="I66" t="s">
        <v>51</v>
      </c>
      <c r="J66">
        <v>771</v>
      </c>
      <c r="K66">
        <v>1</v>
      </c>
      <c r="L66" t="s">
        <v>184</v>
      </c>
      <c r="M66" t="s">
        <v>185</v>
      </c>
      <c r="N66">
        <v>3</v>
      </c>
      <c r="O66">
        <v>13</v>
      </c>
      <c r="P66">
        <v>64</v>
      </c>
      <c r="Q66">
        <v>16</v>
      </c>
      <c r="R66">
        <v>337.10558799991799</v>
      </c>
      <c r="T66">
        <v>337.090494899894</v>
      </c>
      <c r="U66">
        <v>337.10558799991799</v>
      </c>
      <c r="V66">
        <v>338.10543139988999</v>
      </c>
      <c r="W66">
        <v>338.10543139988999</v>
      </c>
      <c r="X66">
        <v>338.10543139988999</v>
      </c>
      <c r="Y66">
        <v>338.52270679990698</v>
      </c>
      <c r="Z66" t="s">
        <v>50</v>
      </c>
      <c r="AA66">
        <v>0.39920109999366099</v>
      </c>
      <c r="AB66" t="s">
        <v>51</v>
      </c>
      <c r="AC66">
        <v>338.523663999978</v>
      </c>
      <c r="AD66">
        <v>339.02187956666199</v>
      </c>
      <c r="AE66">
        <v>339.32188829989099</v>
      </c>
      <c r="AF66">
        <v>339.31593209994003</v>
      </c>
      <c r="AG66">
        <v>339.31657429993999</v>
      </c>
      <c r="AH66">
        <v>339.32188829989099</v>
      </c>
      <c r="AI66">
        <v>339.32188829989099</v>
      </c>
      <c r="AJ66">
        <v>339.32188829989099</v>
      </c>
      <c r="AK66">
        <v>341.47360519994902</v>
      </c>
      <c r="AL66">
        <v>771</v>
      </c>
      <c r="AM66">
        <v>1</v>
      </c>
      <c r="AN66" t="s">
        <v>184</v>
      </c>
      <c r="AO66" t="s">
        <v>185</v>
      </c>
      <c r="AP66">
        <v>1</v>
      </c>
      <c r="AQ66">
        <v>1</v>
      </c>
      <c r="AR66" t="s">
        <v>54</v>
      </c>
      <c r="AS66" t="s">
        <v>55</v>
      </c>
      <c r="AU66" s="1">
        <v>45658</v>
      </c>
      <c r="AV66">
        <v>59.928577149985102</v>
      </c>
      <c r="AW66" t="s">
        <v>56</v>
      </c>
    </row>
    <row r="67" spans="1:49" x14ac:dyDescent="0.35">
      <c r="A67">
        <v>0.1</v>
      </c>
      <c r="B67">
        <v>400</v>
      </c>
      <c r="C67" t="s">
        <v>49</v>
      </c>
      <c r="D67">
        <v>65</v>
      </c>
      <c r="E67">
        <v>14</v>
      </c>
      <c r="F67">
        <v>3</v>
      </c>
      <c r="G67" t="s">
        <v>50</v>
      </c>
      <c r="H67">
        <v>0.27515770005993501</v>
      </c>
      <c r="I67" t="s">
        <v>51</v>
      </c>
      <c r="J67">
        <v>443</v>
      </c>
      <c r="K67">
        <v>1</v>
      </c>
      <c r="L67" t="s">
        <v>186</v>
      </c>
      <c r="M67" t="s">
        <v>187</v>
      </c>
      <c r="N67">
        <v>3</v>
      </c>
      <c r="O67">
        <v>14</v>
      </c>
      <c r="P67">
        <v>65</v>
      </c>
      <c r="Q67">
        <v>12</v>
      </c>
      <c r="R67">
        <v>341.48818059999002</v>
      </c>
      <c r="T67">
        <v>341.47387149999798</v>
      </c>
      <c r="U67">
        <v>341.48818059999002</v>
      </c>
      <c r="V67">
        <v>342.48806379991498</v>
      </c>
      <c r="W67">
        <v>342.48806379991498</v>
      </c>
      <c r="X67">
        <v>342.48806379991498</v>
      </c>
      <c r="Y67">
        <v>342.77194629993699</v>
      </c>
      <c r="Z67" t="s">
        <v>50</v>
      </c>
      <c r="AA67">
        <v>0.27515770005993501</v>
      </c>
      <c r="AB67" t="s">
        <v>51</v>
      </c>
      <c r="AC67">
        <v>342.77290219999799</v>
      </c>
      <c r="AD67">
        <v>342.87128016661501</v>
      </c>
      <c r="AE67">
        <v>343.17478899995302</v>
      </c>
      <c r="AF67">
        <v>343.16923549992498</v>
      </c>
      <c r="AG67">
        <v>343.16983249993001</v>
      </c>
      <c r="AH67">
        <v>343.17478899995302</v>
      </c>
      <c r="AI67">
        <v>343.17478899995302</v>
      </c>
      <c r="AJ67">
        <v>343.17478899995302</v>
      </c>
      <c r="AK67">
        <v>349.02116939995898</v>
      </c>
      <c r="AL67">
        <v>443</v>
      </c>
      <c r="AM67">
        <v>1</v>
      </c>
      <c r="AN67" t="s">
        <v>186</v>
      </c>
      <c r="AO67" t="s">
        <v>187</v>
      </c>
      <c r="AP67">
        <v>1</v>
      </c>
      <c r="AQ67">
        <v>1</v>
      </c>
      <c r="AR67" t="s">
        <v>54</v>
      </c>
      <c r="AS67" t="s">
        <v>55</v>
      </c>
      <c r="AU67" s="1">
        <v>45658</v>
      </c>
      <c r="AV67">
        <v>59.928577149985102</v>
      </c>
      <c r="AW67" t="s">
        <v>56</v>
      </c>
    </row>
    <row r="68" spans="1:49" x14ac:dyDescent="0.35">
      <c r="A68">
        <v>0.7</v>
      </c>
      <c r="B68">
        <v>400</v>
      </c>
      <c r="C68" t="s">
        <v>61</v>
      </c>
      <c r="D68">
        <v>66</v>
      </c>
      <c r="E68">
        <v>15</v>
      </c>
      <c r="F68">
        <v>3</v>
      </c>
      <c r="G68" t="s">
        <v>50</v>
      </c>
      <c r="H68">
        <v>0.55473860003985398</v>
      </c>
      <c r="I68" t="s">
        <v>51</v>
      </c>
      <c r="J68">
        <v>897</v>
      </c>
      <c r="K68">
        <v>1</v>
      </c>
      <c r="L68" t="s">
        <v>188</v>
      </c>
      <c r="M68" t="s">
        <v>189</v>
      </c>
      <c r="N68">
        <v>3</v>
      </c>
      <c r="O68">
        <v>15</v>
      </c>
      <c r="P68">
        <v>66</v>
      </c>
      <c r="Q68">
        <v>2</v>
      </c>
      <c r="R68">
        <v>349.03711109992503</v>
      </c>
      <c r="T68">
        <v>349.02132209995699</v>
      </c>
      <c r="U68">
        <v>349.03711109992503</v>
      </c>
      <c r="V68">
        <v>350.03703819995201</v>
      </c>
      <c r="W68">
        <v>350.03703819995201</v>
      </c>
      <c r="X68">
        <v>350.03703819995201</v>
      </c>
      <c r="Y68">
        <v>350.60401939996501</v>
      </c>
      <c r="Z68" t="s">
        <v>50</v>
      </c>
      <c r="AA68">
        <v>0.55473860003985398</v>
      </c>
      <c r="AB68" t="s">
        <v>51</v>
      </c>
      <c r="AC68">
        <v>350.605017099995</v>
      </c>
      <c r="AD68">
        <v>351.30327736662298</v>
      </c>
      <c r="AE68">
        <v>351.61037919996301</v>
      </c>
      <c r="AF68">
        <v>351.60409249993899</v>
      </c>
      <c r="AG68">
        <v>351.60468009998999</v>
      </c>
      <c r="AH68">
        <v>351.61037919996301</v>
      </c>
      <c r="AI68">
        <v>351.61037919996301</v>
      </c>
      <c r="AJ68">
        <v>351.61037919996301</v>
      </c>
      <c r="AK68">
        <v>353.53681589988901</v>
      </c>
      <c r="AL68">
        <v>897</v>
      </c>
      <c r="AM68">
        <v>1</v>
      </c>
      <c r="AN68" t="s">
        <v>188</v>
      </c>
      <c r="AO68" t="s">
        <v>189</v>
      </c>
      <c r="AP68">
        <v>1</v>
      </c>
      <c r="AQ68">
        <v>1</v>
      </c>
      <c r="AR68" t="s">
        <v>54</v>
      </c>
      <c r="AS68" t="s">
        <v>55</v>
      </c>
      <c r="AU68" s="1">
        <v>45658</v>
      </c>
      <c r="AV68">
        <v>59.928577149985102</v>
      </c>
      <c r="AW68" t="s">
        <v>56</v>
      </c>
    </row>
    <row r="69" spans="1:49" x14ac:dyDescent="0.35">
      <c r="A69">
        <v>0.4</v>
      </c>
      <c r="B69">
        <v>1000</v>
      </c>
      <c r="C69" t="s">
        <v>49</v>
      </c>
      <c r="D69">
        <v>67</v>
      </c>
      <c r="E69">
        <v>16</v>
      </c>
      <c r="F69">
        <v>3</v>
      </c>
      <c r="G69" t="s">
        <v>50</v>
      </c>
      <c r="H69">
        <v>0.79192340001463801</v>
      </c>
      <c r="I69" t="s">
        <v>51</v>
      </c>
      <c r="J69">
        <v>717</v>
      </c>
      <c r="K69">
        <v>1</v>
      </c>
      <c r="L69" t="s">
        <v>190</v>
      </c>
      <c r="M69" t="s">
        <v>191</v>
      </c>
      <c r="N69">
        <v>3</v>
      </c>
      <c r="O69">
        <v>16</v>
      </c>
      <c r="P69">
        <v>67</v>
      </c>
      <c r="Q69">
        <v>10</v>
      </c>
      <c r="R69">
        <v>353.55316509993202</v>
      </c>
      <c r="T69">
        <v>353.53703639993898</v>
      </c>
      <c r="U69">
        <v>353.55316509993202</v>
      </c>
      <c r="V69">
        <v>354.536140799988</v>
      </c>
      <c r="W69">
        <v>354.536140799988</v>
      </c>
      <c r="X69">
        <v>354.55315989989299</v>
      </c>
      <c r="Y69">
        <v>355.33655589993498</v>
      </c>
      <c r="Z69" t="s">
        <v>50</v>
      </c>
      <c r="AA69">
        <v>0.79192340001463801</v>
      </c>
      <c r="AB69" t="s">
        <v>51</v>
      </c>
      <c r="AC69">
        <v>355.33755229995501</v>
      </c>
      <c r="AD69">
        <v>355.73604286666102</v>
      </c>
      <c r="AE69">
        <v>356.040690099936</v>
      </c>
      <c r="AF69">
        <v>356.03544629993797</v>
      </c>
      <c r="AG69">
        <v>356.03599119989599</v>
      </c>
      <c r="AH69">
        <v>356.040690099936</v>
      </c>
      <c r="AI69">
        <v>356.040690099936</v>
      </c>
      <c r="AJ69">
        <v>356.040690099936</v>
      </c>
      <c r="AK69">
        <v>358.08706329995698</v>
      </c>
      <c r="AL69">
        <v>717</v>
      </c>
      <c r="AM69">
        <v>1</v>
      </c>
      <c r="AN69" t="s">
        <v>190</v>
      </c>
      <c r="AO69" t="s">
        <v>191</v>
      </c>
      <c r="AP69">
        <v>1</v>
      </c>
      <c r="AQ69">
        <v>1</v>
      </c>
      <c r="AR69" t="s">
        <v>54</v>
      </c>
      <c r="AS69" t="s">
        <v>55</v>
      </c>
      <c r="AU69" s="1">
        <v>45658</v>
      </c>
      <c r="AV69">
        <v>59.928577149985102</v>
      </c>
      <c r="AW69" t="s">
        <v>56</v>
      </c>
    </row>
    <row r="70" spans="1:49" x14ac:dyDescent="0.35">
      <c r="A70">
        <v>0.1</v>
      </c>
      <c r="B70">
        <v>1000</v>
      </c>
      <c r="C70" t="s">
        <v>49</v>
      </c>
      <c r="D70">
        <v>68</v>
      </c>
      <c r="E70">
        <v>0</v>
      </c>
      <c r="F70">
        <v>4</v>
      </c>
      <c r="G70" t="s">
        <v>50</v>
      </c>
      <c r="H70">
        <v>0.49497849994804699</v>
      </c>
      <c r="I70" t="s">
        <v>51</v>
      </c>
      <c r="J70">
        <v>690</v>
      </c>
      <c r="K70">
        <v>1</v>
      </c>
      <c r="L70" t="s">
        <v>192</v>
      </c>
      <c r="M70" t="s">
        <v>193</v>
      </c>
      <c r="N70">
        <v>4</v>
      </c>
      <c r="O70">
        <v>0</v>
      </c>
      <c r="P70">
        <v>68</v>
      </c>
      <c r="Q70">
        <v>6</v>
      </c>
      <c r="R70">
        <v>358.10223249997898</v>
      </c>
      <c r="T70">
        <v>358.08735759998598</v>
      </c>
      <c r="U70">
        <v>358.10223249997898</v>
      </c>
      <c r="V70">
        <v>359.102281799889</v>
      </c>
      <c r="W70">
        <v>359.102281799889</v>
      </c>
      <c r="X70">
        <v>359.102281799889</v>
      </c>
      <c r="Y70">
        <v>359.60275669989602</v>
      </c>
      <c r="Z70" t="s">
        <v>50</v>
      </c>
      <c r="AA70">
        <v>0.49497849994804699</v>
      </c>
      <c r="AB70" t="s">
        <v>51</v>
      </c>
      <c r="AC70">
        <v>359.60372519993598</v>
      </c>
      <c r="AD70">
        <v>359.70189236657802</v>
      </c>
      <c r="AE70">
        <v>360.00769099988901</v>
      </c>
      <c r="AF70">
        <v>359.99884429993102</v>
      </c>
      <c r="AG70">
        <v>359.99940219998803</v>
      </c>
      <c r="AH70">
        <v>360.00769099988901</v>
      </c>
      <c r="AI70">
        <v>360.00769099988901</v>
      </c>
      <c r="AJ70">
        <v>360.00769099988901</v>
      </c>
      <c r="AK70">
        <v>361.90294069994701</v>
      </c>
      <c r="AL70">
        <v>690</v>
      </c>
      <c r="AM70">
        <v>1</v>
      </c>
      <c r="AN70" t="s">
        <v>192</v>
      </c>
      <c r="AO70" t="s">
        <v>193</v>
      </c>
      <c r="AP70">
        <v>1</v>
      </c>
      <c r="AQ70">
        <v>1</v>
      </c>
      <c r="AR70" t="s">
        <v>54</v>
      </c>
      <c r="AS70" t="s">
        <v>55</v>
      </c>
      <c r="AU70" s="1">
        <v>45658</v>
      </c>
      <c r="AV70">
        <v>59.928577149985102</v>
      </c>
      <c r="AW70" t="s">
        <v>56</v>
      </c>
    </row>
    <row r="71" spans="1:49" x14ac:dyDescent="0.35">
      <c r="A71">
        <v>0.1</v>
      </c>
      <c r="B71">
        <v>1000</v>
      </c>
      <c r="C71" t="s">
        <v>49</v>
      </c>
      <c r="D71">
        <v>69</v>
      </c>
      <c r="E71">
        <v>1</v>
      </c>
      <c r="F71">
        <v>4</v>
      </c>
      <c r="G71" t="s">
        <v>50</v>
      </c>
      <c r="H71">
        <v>0.73941579996608198</v>
      </c>
      <c r="I71" t="s">
        <v>51</v>
      </c>
      <c r="J71">
        <v>801</v>
      </c>
      <c r="K71">
        <v>1</v>
      </c>
      <c r="L71" t="s">
        <v>194</v>
      </c>
      <c r="M71" t="s">
        <v>195</v>
      </c>
      <c r="N71">
        <v>4</v>
      </c>
      <c r="O71">
        <v>1</v>
      </c>
      <c r="P71">
        <v>69</v>
      </c>
      <c r="Q71">
        <v>3</v>
      </c>
      <c r="R71">
        <v>361.91835369996198</v>
      </c>
      <c r="T71">
        <v>361.903199299937</v>
      </c>
      <c r="U71">
        <v>361.91835369996198</v>
      </c>
      <c r="V71">
        <v>362.91832609998499</v>
      </c>
      <c r="W71">
        <v>362.91832609998499</v>
      </c>
      <c r="X71">
        <v>362.91832609998499</v>
      </c>
      <c r="Y71">
        <v>363.66795589996002</v>
      </c>
      <c r="Z71" t="s">
        <v>50</v>
      </c>
      <c r="AA71">
        <v>0.73941579996608198</v>
      </c>
      <c r="AB71" t="s">
        <v>51</v>
      </c>
      <c r="AC71">
        <v>363.66831669991302</v>
      </c>
      <c r="AD71">
        <v>363.76799206662997</v>
      </c>
      <c r="AE71">
        <v>364.07695369992803</v>
      </c>
      <c r="AF71">
        <v>364.068054299918</v>
      </c>
      <c r="AG71">
        <v>364.06862799997901</v>
      </c>
      <c r="AH71">
        <v>364.07695369992803</v>
      </c>
      <c r="AI71">
        <v>364.07695369992803</v>
      </c>
      <c r="AJ71">
        <v>364.07695369992803</v>
      </c>
      <c r="AK71">
        <v>366.88576849992302</v>
      </c>
      <c r="AL71">
        <v>801</v>
      </c>
      <c r="AM71">
        <v>1</v>
      </c>
      <c r="AN71" t="s">
        <v>194</v>
      </c>
      <c r="AO71" t="s">
        <v>195</v>
      </c>
      <c r="AP71">
        <v>1</v>
      </c>
      <c r="AQ71">
        <v>1</v>
      </c>
      <c r="AR71" t="s">
        <v>54</v>
      </c>
      <c r="AS71" t="s">
        <v>55</v>
      </c>
      <c r="AU71" s="1">
        <v>45658</v>
      </c>
      <c r="AV71">
        <v>59.928577149985102</v>
      </c>
      <c r="AW71" t="s">
        <v>56</v>
      </c>
    </row>
    <row r="72" spans="1:49" x14ac:dyDescent="0.35">
      <c r="A72">
        <v>0.4</v>
      </c>
      <c r="B72">
        <v>1000</v>
      </c>
      <c r="C72" t="s">
        <v>49</v>
      </c>
      <c r="D72">
        <v>70</v>
      </c>
      <c r="E72">
        <v>2</v>
      </c>
      <c r="F72">
        <v>4</v>
      </c>
      <c r="G72" t="s">
        <v>50</v>
      </c>
      <c r="H72">
        <v>0.52393589995335699</v>
      </c>
      <c r="I72" t="s">
        <v>51</v>
      </c>
      <c r="J72">
        <v>940</v>
      </c>
      <c r="K72">
        <v>1</v>
      </c>
      <c r="L72" t="s">
        <v>196</v>
      </c>
      <c r="M72" t="s">
        <v>197</v>
      </c>
      <c r="N72">
        <v>4</v>
      </c>
      <c r="O72">
        <v>2</v>
      </c>
      <c r="P72">
        <v>70</v>
      </c>
      <c r="Q72">
        <v>4</v>
      </c>
      <c r="R72">
        <v>366.90101679996502</v>
      </c>
      <c r="T72">
        <v>366.886069299886</v>
      </c>
      <c r="U72">
        <v>366.90101679996502</v>
      </c>
      <c r="V72">
        <v>367.90053349989398</v>
      </c>
      <c r="W72">
        <v>367.90053349989398</v>
      </c>
      <c r="X72">
        <v>367.90053349989398</v>
      </c>
      <c r="Y72">
        <v>368.43479539989403</v>
      </c>
      <c r="Z72" t="s">
        <v>50</v>
      </c>
      <c r="AA72">
        <v>0.52393589995335699</v>
      </c>
      <c r="AB72" t="s">
        <v>51</v>
      </c>
      <c r="AC72">
        <v>368.43576579994902</v>
      </c>
      <c r="AD72">
        <v>368.834000666571</v>
      </c>
      <c r="AE72">
        <v>369.13785979989899</v>
      </c>
      <c r="AF72">
        <v>369.13176199991699</v>
      </c>
      <c r="AG72">
        <v>369.13235209998601</v>
      </c>
      <c r="AH72">
        <v>369.13785979989899</v>
      </c>
      <c r="AI72">
        <v>369.13785979989899</v>
      </c>
      <c r="AJ72">
        <v>369.13785979989899</v>
      </c>
      <c r="AK72">
        <v>371.75063059991197</v>
      </c>
      <c r="AL72">
        <v>940</v>
      </c>
      <c r="AM72">
        <v>1</v>
      </c>
      <c r="AN72" t="s">
        <v>196</v>
      </c>
      <c r="AO72" t="s">
        <v>197</v>
      </c>
      <c r="AP72">
        <v>1</v>
      </c>
      <c r="AQ72">
        <v>1</v>
      </c>
      <c r="AR72" t="s">
        <v>54</v>
      </c>
      <c r="AS72" t="s">
        <v>55</v>
      </c>
      <c r="AU72" s="1">
        <v>45658</v>
      </c>
      <c r="AV72">
        <v>59.928577149985102</v>
      </c>
      <c r="AW72" t="s">
        <v>56</v>
      </c>
    </row>
    <row r="73" spans="1:49" x14ac:dyDescent="0.35">
      <c r="A73">
        <v>0.7</v>
      </c>
      <c r="B73">
        <v>400</v>
      </c>
      <c r="C73" t="s">
        <v>49</v>
      </c>
      <c r="D73">
        <v>71</v>
      </c>
      <c r="E73">
        <v>3</v>
      </c>
      <c r="F73">
        <v>4</v>
      </c>
      <c r="G73" t="s">
        <v>50</v>
      </c>
      <c r="H73">
        <v>0.75689439999405295</v>
      </c>
      <c r="I73" t="s">
        <v>51</v>
      </c>
      <c r="J73">
        <v>564</v>
      </c>
      <c r="K73">
        <v>1</v>
      </c>
      <c r="L73" t="s">
        <v>198</v>
      </c>
      <c r="M73" t="s">
        <v>199</v>
      </c>
      <c r="N73">
        <v>4</v>
      </c>
      <c r="O73">
        <v>3</v>
      </c>
      <c r="P73">
        <v>71</v>
      </c>
      <c r="Q73">
        <v>14</v>
      </c>
      <c r="R73">
        <v>371.76726559991903</v>
      </c>
      <c r="T73">
        <v>371.750752199906</v>
      </c>
      <c r="U73">
        <v>371.76726559991903</v>
      </c>
      <c r="V73">
        <v>372.75012939993701</v>
      </c>
      <c r="W73">
        <v>372.75012939993701</v>
      </c>
      <c r="X73">
        <v>372.76665649993799</v>
      </c>
      <c r="Y73">
        <v>373.517031999886</v>
      </c>
      <c r="Z73" t="s">
        <v>50</v>
      </c>
      <c r="AA73">
        <v>0.75689439999405295</v>
      </c>
      <c r="AB73" t="s">
        <v>51</v>
      </c>
      <c r="AC73">
        <v>373.51799439999701</v>
      </c>
      <c r="AD73">
        <v>374.216447566581</v>
      </c>
      <c r="AE73">
        <v>374.52124339993998</v>
      </c>
      <c r="AF73">
        <v>374.515427899896</v>
      </c>
      <c r="AG73">
        <v>374.51598859997398</v>
      </c>
      <c r="AH73">
        <v>374.52124339993998</v>
      </c>
      <c r="AI73">
        <v>374.52124339993998</v>
      </c>
      <c r="AJ73">
        <v>374.52124339993998</v>
      </c>
      <c r="AK73">
        <v>376.66709479992198</v>
      </c>
      <c r="AL73">
        <v>564</v>
      </c>
      <c r="AM73">
        <v>1</v>
      </c>
      <c r="AN73" t="s">
        <v>198</v>
      </c>
      <c r="AO73" t="s">
        <v>199</v>
      </c>
      <c r="AP73">
        <v>1</v>
      </c>
      <c r="AQ73">
        <v>1</v>
      </c>
      <c r="AR73" t="s">
        <v>54</v>
      </c>
      <c r="AS73" t="s">
        <v>55</v>
      </c>
      <c r="AU73" s="1">
        <v>45658</v>
      </c>
      <c r="AV73">
        <v>59.928577149985102</v>
      </c>
      <c r="AW73" t="s">
        <v>56</v>
      </c>
    </row>
    <row r="74" spans="1:49" x14ac:dyDescent="0.35">
      <c r="A74">
        <v>0.7</v>
      </c>
      <c r="B74">
        <v>1000</v>
      </c>
      <c r="C74" t="s">
        <v>49</v>
      </c>
      <c r="D74">
        <v>72</v>
      </c>
      <c r="E74">
        <v>4</v>
      </c>
      <c r="F74">
        <v>4</v>
      </c>
      <c r="G74" t="s">
        <v>50</v>
      </c>
      <c r="H74">
        <v>0.39440400002058501</v>
      </c>
      <c r="I74" t="s">
        <v>51</v>
      </c>
      <c r="J74">
        <v>852</v>
      </c>
      <c r="K74">
        <v>1</v>
      </c>
      <c r="L74" t="s">
        <v>200</v>
      </c>
      <c r="M74" t="s">
        <v>201</v>
      </c>
      <c r="N74">
        <v>4</v>
      </c>
      <c r="O74">
        <v>4</v>
      </c>
      <c r="P74">
        <v>72</v>
      </c>
      <c r="Q74">
        <v>8</v>
      </c>
      <c r="R74">
        <v>376.68255319993398</v>
      </c>
      <c r="T74">
        <v>376.66729449992999</v>
      </c>
      <c r="U74">
        <v>376.68255319993398</v>
      </c>
      <c r="V74">
        <v>377.68237899988799</v>
      </c>
      <c r="W74">
        <v>377.68237899988799</v>
      </c>
      <c r="X74">
        <v>377.68237899988799</v>
      </c>
      <c r="Y74">
        <v>378.083031199988</v>
      </c>
      <c r="Z74" t="s">
        <v>50</v>
      </c>
      <c r="AA74">
        <v>0.39440400002058501</v>
      </c>
      <c r="AB74" t="s">
        <v>51</v>
      </c>
      <c r="AC74">
        <v>378.08402359997802</v>
      </c>
      <c r="AD74">
        <v>378.782229266657</v>
      </c>
      <c r="AE74">
        <v>379.09449949988601</v>
      </c>
      <c r="AF74">
        <v>379.08508399990302</v>
      </c>
      <c r="AG74">
        <v>379.08592999994198</v>
      </c>
      <c r="AH74">
        <v>379.09449949988601</v>
      </c>
      <c r="AI74">
        <v>379.09449949988601</v>
      </c>
      <c r="AJ74">
        <v>379.09449949988601</v>
      </c>
      <c r="AK74">
        <v>381.31599689996801</v>
      </c>
      <c r="AL74">
        <v>852</v>
      </c>
      <c r="AM74">
        <v>1</v>
      </c>
      <c r="AN74" t="s">
        <v>200</v>
      </c>
      <c r="AO74" t="s">
        <v>201</v>
      </c>
      <c r="AP74">
        <v>1</v>
      </c>
      <c r="AQ74">
        <v>1</v>
      </c>
      <c r="AR74" t="s">
        <v>54</v>
      </c>
      <c r="AS74" t="s">
        <v>55</v>
      </c>
      <c r="AU74" s="1">
        <v>45658</v>
      </c>
      <c r="AV74">
        <v>59.928577149985102</v>
      </c>
      <c r="AW74" t="s">
        <v>56</v>
      </c>
    </row>
    <row r="75" spans="1:49" x14ac:dyDescent="0.35">
      <c r="A75">
        <v>0.4</v>
      </c>
      <c r="B75">
        <v>400</v>
      </c>
      <c r="C75" t="s">
        <v>61</v>
      </c>
      <c r="D75">
        <v>73</v>
      </c>
      <c r="E75">
        <v>5</v>
      </c>
      <c r="F75">
        <v>4</v>
      </c>
      <c r="G75" t="s">
        <v>50</v>
      </c>
      <c r="H75">
        <v>0.67907770001329404</v>
      </c>
      <c r="I75" t="s">
        <v>51</v>
      </c>
      <c r="J75">
        <v>422</v>
      </c>
      <c r="K75">
        <v>1</v>
      </c>
      <c r="L75" t="s">
        <v>202</v>
      </c>
      <c r="M75" t="s">
        <v>203</v>
      </c>
      <c r="N75">
        <v>4</v>
      </c>
      <c r="O75">
        <v>5</v>
      </c>
      <c r="P75">
        <v>73</v>
      </c>
      <c r="Q75">
        <v>1</v>
      </c>
      <c r="R75">
        <v>381.33189859997901</v>
      </c>
      <c r="T75">
        <v>381.31629739992701</v>
      </c>
      <c r="U75">
        <v>381.33189859997901</v>
      </c>
      <c r="V75">
        <v>382.31506089994201</v>
      </c>
      <c r="W75">
        <v>382.31506089994201</v>
      </c>
      <c r="X75">
        <v>382.33172039990302</v>
      </c>
      <c r="Y75">
        <v>382.99902499990998</v>
      </c>
      <c r="Z75" t="s">
        <v>50</v>
      </c>
      <c r="AA75">
        <v>0.67907770001329404</v>
      </c>
      <c r="AB75" t="s">
        <v>51</v>
      </c>
      <c r="AC75">
        <v>382.99997329991299</v>
      </c>
      <c r="AD75">
        <v>383.39826166659202</v>
      </c>
      <c r="AE75">
        <v>383.70341719989602</v>
      </c>
      <c r="AF75">
        <v>383.69771249999701</v>
      </c>
      <c r="AG75">
        <v>383.69829519989401</v>
      </c>
      <c r="AH75">
        <v>383.70341719989602</v>
      </c>
      <c r="AI75">
        <v>383.70341719989602</v>
      </c>
      <c r="AJ75">
        <v>383.70341719989602</v>
      </c>
      <c r="AK75">
        <v>385.34918369993102</v>
      </c>
      <c r="AL75">
        <v>422</v>
      </c>
      <c r="AM75">
        <v>1</v>
      </c>
      <c r="AN75" t="s">
        <v>202</v>
      </c>
      <c r="AO75" t="s">
        <v>203</v>
      </c>
      <c r="AP75">
        <v>1</v>
      </c>
      <c r="AQ75">
        <v>1</v>
      </c>
      <c r="AR75" t="s">
        <v>54</v>
      </c>
      <c r="AS75" t="s">
        <v>55</v>
      </c>
      <c r="AU75" s="1">
        <v>45658</v>
      </c>
      <c r="AV75">
        <v>59.928577149985102</v>
      </c>
      <c r="AW75" t="s">
        <v>56</v>
      </c>
    </row>
    <row r="76" spans="1:49" x14ac:dyDescent="0.35">
      <c r="A76">
        <v>0.4</v>
      </c>
      <c r="B76">
        <v>1000</v>
      </c>
      <c r="C76" t="s">
        <v>49</v>
      </c>
      <c r="D76">
        <v>74</v>
      </c>
      <c r="E76">
        <v>6</v>
      </c>
      <c r="F76">
        <v>4</v>
      </c>
      <c r="G76" t="s">
        <v>50</v>
      </c>
      <c r="H76">
        <v>0.92377039999701005</v>
      </c>
      <c r="I76" t="s">
        <v>51</v>
      </c>
      <c r="J76">
        <v>959</v>
      </c>
      <c r="K76">
        <v>1</v>
      </c>
      <c r="L76" t="s">
        <v>204</v>
      </c>
      <c r="M76" t="s">
        <v>205</v>
      </c>
      <c r="N76">
        <v>4</v>
      </c>
      <c r="O76">
        <v>6</v>
      </c>
      <c r="P76">
        <v>74</v>
      </c>
      <c r="Q76">
        <v>7</v>
      </c>
      <c r="R76">
        <v>385.36446459998803</v>
      </c>
      <c r="T76">
        <v>385.34954229998402</v>
      </c>
      <c r="U76">
        <v>385.36446459998803</v>
      </c>
      <c r="V76">
        <v>386.364644499961</v>
      </c>
      <c r="W76">
        <v>386.364644499961</v>
      </c>
      <c r="X76">
        <v>386.364644499961</v>
      </c>
      <c r="Y76">
        <v>387.298342499998</v>
      </c>
      <c r="Z76" t="s">
        <v>50</v>
      </c>
      <c r="AA76">
        <v>0.92377039999701005</v>
      </c>
      <c r="AB76" t="s">
        <v>51</v>
      </c>
      <c r="AC76">
        <v>387.29931749997098</v>
      </c>
      <c r="AD76">
        <v>387.69766306662098</v>
      </c>
      <c r="AE76">
        <v>388.00098889996298</v>
      </c>
      <c r="AF76">
        <v>387.99541329999897</v>
      </c>
      <c r="AG76">
        <v>387.99601319991001</v>
      </c>
      <c r="AH76">
        <v>388.00098889996298</v>
      </c>
      <c r="AI76">
        <v>388.00098889996298</v>
      </c>
      <c r="AJ76">
        <v>388.00098889996298</v>
      </c>
      <c r="AK76">
        <v>392.631548499921</v>
      </c>
      <c r="AL76">
        <v>959</v>
      </c>
      <c r="AM76">
        <v>1</v>
      </c>
      <c r="AN76" t="s">
        <v>204</v>
      </c>
      <c r="AO76" t="s">
        <v>205</v>
      </c>
      <c r="AP76">
        <v>1</v>
      </c>
      <c r="AQ76">
        <v>1</v>
      </c>
      <c r="AR76" t="s">
        <v>54</v>
      </c>
      <c r="AS76" t="s">
        <v>55</v>
      </c>
      <c r="AU76" s="1">
        <v>45658</v>
      </c>
      <c r="AV76">
        <v>59.928577149985102</v>
      </c>
      <c r="AW76" t="s">
        <v>56</v>
      </c>
    </row>
    <row r="77" spans="1:49" x14ac:dyDescent="0.35">
      <c r="A77">
        <v>0.5</v>
      </c>
      <c r="B77">
        <v>400</v>
      </c>
      <c r="C77" t="s">
        <v>49</v>
      </c>
      <c r="D77">
        <v>75</v>
      </c>
      <c r="E77">
        <v>7</v>
      </c>
      <c r="F77">
        <v>4</v>
      </c>
      <c r="G77" t="s">
        <v>50</v>
      </c>
      <c r="H77">
        <v>6.4543099957518196E-2</v>
      </c>
      <c r="I77" t="s">
        <v>51</v>
      </c>
      <c r="J77">
        <v>198</v>
      </c>
      <c r="K77">
        <v>1</v>
      </c>
      <c r="L77" t="s">
        <v>206</v>
      </c>
      <c r="M77" t="s">
        <v>207</v>
      </c>
      <c r="N77">
        <v>4</v>
      </c>
      <c r="O77">
        <v>7</v>
      </c>
      <c r="P77">
        <v>75</v>
      </c>
      <c r="Q77">
        <v>16</v>
      </c>
      <c r="R77">
        <v>392.64661789999798</v>
      </c>
      <c r="T77">
        <v>392.63178049994099</v>
      </c>
      <c r="U77">
        <v>392.64661789999798</v>
      </c>
      <c r="V77">
        <v>393.64636899996498</v>
      </c>
      <c r="W77">
        <v>393.64636899996498</v>
      </c>
      <c r="X77">
        <v>393.64636899996498</v>
      </c>
      <c r="Y77">
        <v>393.71369039989003</v>
      </c>
      <c r="Z77" t="s">
        <v>50</v>
      </c>
      <c r="AA77">
        <v>6.4543099957518196E-2</v>
      </c>
      <c r="AB77" t="s">
        <v>51</v>
      </c>
      <c r="AC77">
        <v>393.71465969993699</v>
      </c>
      <c r="AD77">
        <v>394.21316406660799</v>
      </c>
      <c r="AE77">
        <v>394.52025409997401</v>
      </c>
      <c r="AF77">
        <v>394.513964999932</v>
      </c>
      <c r="AG77">
        <v>394.51455329998799</v>
      </c>
      <c r="AH77">
        <v>394.52025409997401</v>
      </c>
      <c r="AI77">
        <v>394.52025409997401</v>
      </c>
      <c r="AJ77">
        <v>394.52025409997401</v>
      </c>
      <c r="AK77">
        <v>398.16379319992802</v>
      </c>
      <c r="AL77">
        <v>198</v>
      </c>
      <c r="AM77">
        <v>1</v>
      </c>
      <c r="AN77" t="s">
        <v>206</v>
      </c>
      <c r="AO77" t="s">
        <v>207</v>
      </c>
      <c r="AP77">
        <v>1</v>
      </c>
      <c r="AQ77">
        <v>1</v>
      </c>
      <c r="AR77" t="s">
        <v>54</v>
      </c>
      <c r="AS77" t="s">
        <v>55</v>
      </c>
      <c r="AU77" s="1">
        <v>45658</v>
      </c>
      <c r="AV77">
        <v>59.928577149985102</v>
      </c>
      <c r="AW77" t="s">
        <v>56</v>
      </c>
    </row>
    <row r="78" spans="1:49" x14ac:dyDescent="0.35">
      <c r="A78">
        <v>0.1</v>
      </c>
      <c r="B78">
        <v>400</v>
      </c>
      <c r="C78" t="s">
        <v>49</v>
      </c>
      <c r="D78">
        <v>76</v>
      </c>
      <c r="E78">
        <v>8</v>
      </c>
      <c r="F78">
        <v>4</v>
      </c>
      <c r="G78" t="s">
        <v>50</v>
      </c>
      <c r="H78">
        <v>0.42824799998197699</v>
      </c>
      <c r="I78" t="s">
        <v>51</v>
      </c>
      <c r="J78">
        <v>507</v>
      </c>
      <c r="K78">
        <v>1</v>
      </c>
      <c r="L78" t="s">
        <v>208</v>
      </c>
      <c r="M78" t="s">
        <v>209</v>
      </c>
      <c r="N78">
        <v>4</v>
      </c>
      <c r="O78">
        <v>8</v>
      </c>
      <c r="P78">
        <v>76</v>
      </c>
      <c r="Q78">
        <v>12</v>
      </c>
      <c r="R78">
        <v>398.178873399971</v>
      </c>
      <c r="T78">
        <v>398.16404839989201</v>
      </c>
      <c r="U78">
        <v>398.178873399971</v>
      </c>
      <c r="V78">
        <v>399.17884579999298</v>
      </c>
      <c r="W78">
        <v>399.17884579999298</v>
      </c>
      <c r="X78">
        <v>399.17884579999298</v>
      </c>
      <c r="Y78">
        <v>399.61285319994198</v>
      </c>
      <c r="Z78" t="s">
        <v>50</v>
      </c>
      <c r="AA78">
        <v>0.42824799998197699</v>
      </c>
      <c r="AB78" t="s">
        <v>51</v>
      </c>
      <c r="AC78">
        <v>399.61381189990698</v>
      </c>
      <c r="AD78">
        <v>399.71230026666598</v>
      </c>
      <c r="AE78">
        <v>400.01557779998899</v>
      </c>
      <c r="AF78">
        <v>400.01045399997298</v>
      </c>
      <c r="AG78">
        <v>400.01102059997999</v>
      </c>
      <c r="AH78">
        <v>400.01557779998899</v>
      </c>
      <c r="AI78">
        <v>400.01557779998899</v>
      </c>
      <c r="AJ78">
        <v>400.01557779998899</v>
      </c>
      <c r="AK78">
        <v>403.14658519998102</v>
      </c>
      <c r="AL78">
        <v>507</v>
      </c>
      <c r="AM78">
        <v>1</v>
      </c>
      <c r="AN78" t="s">
        <v>208</v>
      </c>
      <c r="AO78" t="s">
        <v>209</v>
      </c>
      <c r="AP78">
        <v>1</v>
      </c>
      <c r="AQ78">
        <v>1</v>
      </c>
      <c r="AR78" t="s">
        <v>54</v>
      </c>
      <c r="AS78" t="s">
        <v>55</v>
      </c>
      <c r="AU78" s="1">
        <v>45658</v>
      </c>
      <c r="AV78">
        <v>59.928577149985102</v>
      </c>
      <c r="AW78" t="s">
        <v>56</v>
      </c>
    </row>
    <row r="79" spans="1:49" x14ac:dyDescent="0.35">
      <c r="A79">
        <v>0.4</v>
      </c>
      <c r="B79">
        <v>1000</v>
      </c>
      <c r="C79" t="s">
        <v>61</v>
      </c>
      <c r="D79">
        <v>77</v>
      </c>
      <c r="E79">
        <v>9</v>
      </c>
      <c r="F79">
        <v>4</v>
      </c>
      <c r="G79" t="s">
        <v>50</v>
      </c>
      <c r="H79">
        <v>0.55149999994318899</v>
      </c>
      <c r="I79" t="s">
        <v>51</v>
      </c>
      <c r="J79">
        <v>256</v>
      </c>
      <c r="K79">
        <v>1</v>
      </c>
      <c r="L79" t="s">
        <v>210</v>
      </c>
      <c r="M79" t="s">
        <v>211</v>
      </c>
      <c r="N79">
        <v>4</v>
      </c>
      <c r="O79">
        <v>9</v>
      </c>
      <c r="P79">
        <v>77</v>
      </c>
      <c r="Q79">
        <v>13</v>
      </c>
      <c r="R79">
        <v>403.161846299888</v>
      </c>
      <c r="T79">
        <v>403.146877599996</v>
      </c>
      <c r="U79">
        <v>403.161846299888</v>
      </c>
      <c r="V79">
        <v>404.16166599991197</v>
      </c>
      <c r="W79">
        <v>404.16166599991197</v>
      </c>
      <c r="X79">
        <v>404.16166599991197</v>
      </c>
      <c r="Y79">
        <v>404.728501699981</v>
      </c>
      <c r="Z79" t="s">
        <v>50</v>
      </c>
      <c r="AA79">
        <v>0.55149999994318899</v>
      </c>
      <c r="AB79" t="s">
        <v>51</v>
      </c>
      <c r="AC79">
        <v>404.72949699999299</v>
      </c>
      <c r="AD79">
        <v>405.12817996665001</v>
      </c>
      <c r="AE79">
        <v>405.43250109988702</v>
      </c>
      <c r="AF79">
        <v>405.42666689993302</v>
      </c>
      <c r="AG79">
        <v>405.42723619996099</v>
      </c>
      <c r="AH79">
        <v>405.43250109988702</v>
      </c>
      <c r="AI79">
        <v>405.43250109988702</v>
      </c>
      <c r="AJ79">
        <v>405.43250109988702</v>
      </c>
      <c r="AK79">
        <v>407.76185759995099</v>
      </c>
      <c r="AL79">
        <v>256</v>
      </c>
      <c r="AM79">
        <v>1</v>
      </c>
      <c r="AN79" t="s">
        <v>210</v>
      </c>
      <c r="AO79" t="s">
        <v>211</v>
      </c>
      <c r="AP79">
        <v>1</v>
      </c>
      <c r="AQ79">
        <v>1</v>
      </c>
      <c r="AR79" t="s">
        <v>54</v>
      </c>
      <c r="AS79" t="s">
        <v>55</v>
      </c>
      <c r="AU79" s="1">
        <v>45658</v>
      </c>
      <c r="AV79">
        <v>59.928577149985102</v>
      </c>
      <c r="AW79" t="s">
        <v>56</v>
      </c>
    </row>
    <row r="80" spans="1:49" x14ac:dyDescent="0.35">
      <c r="A80">
        <v>0.7</v>
      </c>
      <c r="B80">
        <v>1000</v>
      </c>
      <c r="C80" t="s">
        <v>49</v>
      </c>
      <c r="D80">
        <v>78</v>
      </c>
      <c r="E80">
        <v>10</v>
      </c>
      <c r="F80">
        <v>4</v>
      </c>
      <c r="G80" t="s">
        <v>50</v>
      </c>
      <c r="H80">
        <v>0.59057619993109201</v>
      </c>
      <c r="I80" t="s">
        <v>51</v>
      </c>
      <c r="J80">
        <v>678</v>
      </c>
      <c r="K80">
        <v>1</v>
      </c>
      <c r="L80" t="s">
        <v>212</v>
      </c>
      <c r="M80" t="s">
        <v>213</v>
      </c>
      <c r="N80">
        <v>4</v>
      </c>
      <c r="O80">
        <v>10</v>
      </c>
      <c r="P80">
        <v>78</v>
      </c>
      <c r="Q80">
        <v>11</v>
      </c>
      <c r="R80">
        <v>407.77755799994299</v>
      </c>
      <c r="T80">
        <v>407.76203409989802</v>
      </c>
      <c r="U80">
        <v>407.77755799994299</v>
      </c>
      <c r="V80">
        <v>408.77748849999602</v>
      </c>
      <c r="W80">
        <v>408.77748849999602</v>
      </c>
      <c r="X80">
        <v>408.77748849999602</v>
      </c>
      <c r="Y80">
        <v>409.37807939993201</v>
      </c>
      <c r="Z80" t="s">
        <v>50</v>
      </c>
      <c r="AA80">
        <v>0.59057619993109201</v>
      </c>
      <c r="AB80" t="s">
        <v>51</v>
      </c>
      <c r="AC80">
        <v>409.37907429993999</v>
      </c>
      <c r="AD80">
        <v>410.07741066656598</v>
      </c>
      <c r="AE80">
        <v>410.381645499961</v>
      </c>
      <c r="AF80">
        <v>410.37568800000003</v>
      </c>
      <c r="AG80">
        <v>410.37639439990699</v>
      </c>
      <c r="AH80">
        <v>410.381645499961</v>
      </c>
      <c r="AI80">
        <v>410.381645499961</v>
      </c>
      <c r="AJ80">
        <v>410.381645499961</v>
      </c>
      <c r="AK80">
        <v>411.89542659989002</v>
      </c>
      <c r="AL80">
        <v>678</v>
      </c>
      <c r="AM80">
        <v>1</v>
      </c>
      <c r="AN80" t="s">
        <v>212</v>
      </c>
      <c r="AO80" t="s">
        <v>213</v>
      </c>
      <c r="AP80">
        <v>1</v>
      </c>
      <c r="AQ80">
        <v>1</v>
      </c>
      <c r="AR80" t="s">
        <v>54</v>
      </c>
      <c r="AS80" t="s">
        <v>55</v>
      </c>
      <c r="AU80" s="1">
        <v>45658</v>
      </c>
      <c r="AV80">
        <v>59.928577149985102</v>
      </c>
      <c r="AW80" t="s">
        <v>56</v>
      </c>
    </row>
    <row r="81" spans="1:49" x14ac:dyDescent="0.35">
      <c r="A81">
        <v>0.4</v>
      </c>
      <c r="B81">
        <v>1000</v>
      </c>
      <c r="C81" t="s">
        <v>49</v>
      </c>
      <c r="D81">
        <v>79</v>
      </c>
      <c r="E81">
        <v>11</v>
      </c>
      <c r="F81">
        <v>4</v>
      </c>
      <c r="G81" t="s">
        <v>50</v>
      </c>
      <c r="H81">
        <v>0.81648989999666799</v>
      </c>
      <c r="I81" t="s">
        <v>51</v>
      </c>
      <c r="J81">
        <v>893</v>
      </c>
      <c r="K81">
        <v>1</v>
      </c>
      <c r="L81" t="s">
        <v>214</v>
      </c>
      <c r="M81" t="s">
        <v>215</v>
      </c>
      <c r="N81">
        <v>4</v>
      </c>
      <c r="O81">
        <v>11</v>
      </c>
      <c r="P81">
        <v>79</v>
      </c>
      <c r="Q81">
        <v>10</v>
      </c>
      <c r="R81">
        <v>411.91017789999</v>
      </c>
      <c r="T81">
        <v>411.89563899999399</v>
      </c>
      <c r="U81">
        <v>411.91017789999</v>
      </c>
      <c r="V81">
        <v>412.91040089994198</v>
      </c>
      <c r="W81">
        <v>412.91040089994198</v>
      </c>
      <c r="X81">
        <v>412.91040089994198</v>
      </c>
      <c r="Y81">
        <v>413.74382459989198</v>
      </c>
      <c r="Z81" t="s">
        <v>50</v>
      </c>
      <c r="AA81">
        <v>0.81648989999666799</v>
      </c>
      <c r="AB81" t="s">
        <v>51</v>
      </c>
      <c r="AC81">
        <v>413.74461539997702</v>
      </c>
      <c r="AD81">
        <v>414.143320766572</v>
      </c>
      <c r="AE81">
        <v>414.44390149996599</v>
      </c>
      <c r="AF81">
        <v>414.43797999992898</v>
      </c>
      <c r="AG81">
        <v>414.43858249997697</v>
      </c>
      <c r="AH81">
        <v>414.44390149996599</v>
      </c>
      <c r="AI81">
        <v>414.44390149996599</v>
      </c>
      <c r="AJ81">
        <v>414.44390149996599</v>
      </c>
      <c r="AK81">
        <v>417.11124639993</v>
      </c>
      <c r="AL81">
        <v>893</v>
      </c>
      <c r="AM81">
        <v>1</v>
      </c>
      <c r="AN81" t="s">
        <v>214</v>
      </c>
      <c r="AO81" t="s">
        <v>215</v>
      </c>
      <c r="AP81">
        <v>1</v>
      </c>
      <c r="AQ81">
        <v>1</v>
      </c>
      <c r="AR81" t="s">
        <v>54</v>
      </c>
      <c r="AS81" t="s">
        <v>55</v>
      </c>
      <c r="AU81" s="1">
        <v>45658</v>
      </c>
      <c r="AV81">
        <v>59.928577149985102</v>
      </c>
      <c r="AW81" t="s">
        <v>56</v>
      </c>
    </row>
    <row r="82" spans="1:49" x14ac:dyDescent="0.35">
      <c r="A82">
        <v>0.1</v>
      </c>
      <c r="B82">
        <v>1000</v>
      </c>
      <c r="C82" t="s">
        <v>61</v>
      </c>
      <c r="D82">
        <v>80</v>
      </c>
      <c r="E82">
        <v>12</v>
      </c>
      <c r="F82">
        <v>4</v>
      </c>
      <c r="G82" t="s">
        <v>50</v>
      </c>
      <c r="H82">
        <v>1.13046330003999</v>
      </c>
      <c r="I82" t="s">
        <v>51</v>
      </c>
      <c r="J82">
        <v>125</v>
      </c>
      <c r="K82">
        <v>1</v>
      </c>
      <c r="L82" t="s">
        <v>216</v>
      </c>
      <c r="M82" t="s">
        <v>217</v>
      </c>
      <c r="N82">
        <v>4</v>
      </c>
      <c r="O82">
        <v>12</v>
      </c>
      <c r="P82">
        <v>80</v>
      </c>
      <c r="Q82">
        <v>15</v>
      </c>
      <c r="R82">
        <v>417.12622089998302</v>
      </c>
      <c r="T82">
        <v>417.11160879989598</v>
      </c>
      <c r="U82">
        <v>417.12622089998302</v>
      </c>
      <c r="V82">
        <v>418.125961499987</v>
      </c>
      <c r="W82">
        <v>418.125961499987</v>
      </c>
      <c r="X82">
        <v>418.125961499987</v>
      </c>
      <c r="Y82">
        <v>419.25996089994402</v>
      </c>
      <c r="Z82" t="s">
        <v>50</v>
      </c>
      <c r="AA82">
        <v>1.13046330003999</v>
      </c>
      <c r="AB82" t="s">
        <v>51</v>
      </c>
      <c r="AC82">
        <v>419.26098189991899</v>
      </c>
      <c r="AD82">
        <v>419.35925796657398</v>
      </c>
      <c r="AE82">
        <v>419.66778469993699</v>
      </c>
      <c r="AF82">
        <v>419.658757999888</v>
      </c>
      <c r="AG82">
        <v>419.65934689994901</v>
      </c>
      <c r="AH82">
        <v>419.66778469993699</v>
      </c>
      <c r="AI82">
        <v>419.66778469993699</v>
      </c>
      <c r="AJ82">
        <v>419.66778469993699</v>
      </c>
      <c r="AK82">
        <v>421.859415199956</v>
      </c>
      <c r="AL82">
        <v>125</v>
      </c>
      <c r="AM82">
        <v>1</v>
      </c>
      <c r="AN82" t="s">
        <v>216</v>
      </c>
      <c r="AO82" t="s">
        <v>217</v>
      </c>
      <c r="AP82">
        <v>1</v>
      </c>
      <c r="AQ82">
        <v>1</v>
      </c>
      <c r="AR82" t="s">
        <v>54</v>
      </c>
      <c r="AS82" t="s">
        <v>55</v>
      </c>
      <c r="AU82" s="1">
        <v>45658</v>
      </c>
      <c r="AV82">
        <v>59.928577149985102</v>
      </c>
      <c r="AW82" t="s">
        <v>56</v>
      </c>
    </row>
    <row r="83" spans="1:49" x14ac:dyDescent="0.35">
      <c r="A83">
        <v>0.1</v>
      </c>
      <c r="B83">
        <v>400</v>
      </c>
      <c r="C83" t="s">
        <v>61</v>
      </c>
      <c r="D83">
        <v>81</v>
      </c>
      <c r="E83">
        <v>13</v>
      </c>
      <c r="F83">
        <v>4</v>
      </c>
      <c r="G83" t="s">
        <v>50</v>
      </c>
      <c r="H83">
        <v>0.94346520002000001</v>
      </c>
      <c r="I83" t="s">
        <v>51</v>
      </c>
      <c r="J83">
        <v>847</v>
      </c>
      <c r="K83">
        <v>1</v>
      </c>
      <c r="L83" t="s">
        <v>218</v>
      </c>
      <c r="M83" t="s">
        <v>219</v>
      </c>
      <c r="N83">
        <v>4</v>
      </c>
      <c r="O83">
        <v>13</v>
      </c>
      <c r="P83">
        <v>81</v>
      </c>
      <c r="Q83">
        <v>0</v>
      </c>
      <c r="R83">
        <v>421.87518629990501</v>
      </c>
      <c r="T83">
        <v>421.859563999925</v>
      </c>
      <c r="U83">
        <v>421.87518629990501</v>
      </c>
      <c r="V83">
        <v>422.858779899892</v>
      </c>
      <c r="W83">
        <v>422.858779899892</v>
      </c>
      <c r="X83">
        <v>422.87533149996301</v>
      </c>
      <c r="Y83">
        <v>423.80908759997601</v>
      </c>
      <c r="Z83" t="s">
        <v>50</v>
      </c>
      <c r="AA83">
        <v>0.94346520002000001</v>
      </c>
      <c r="AB83" t="s">
        <v>51</v>
      </c>
      <c r="AC83">
        <v>423.81004179990799</v>
      </c>
      <c r="AD83">
        <v>423.90854036662802</v>
      </c>
      <c r="AE83">
        <v>424.213929999968</v>
      </c>
      <c r="AF83">
        <v>424.20426879997802</v>
      </c>
      <c r="AG83">
        <v>424.20487549994101</v>
      </c>
      <c r="AH83">
        <v>424.213929999968</v>
      </c>
      <c r="AI83">
        <v>424.213929999968</v>
      </c>
      <c r="AJ83">
        <v>424.213929999968</v>
      </c>
      <c r="AK83">
        <v>429.42570359993198</v>
      </c>
      <c r="AL83">
        <v>847</v>
      </c>
      <c r="AM83">
        <v>1</v>
      </c>
      <c r="AN83" t="s">
        <v>218</v>
      </c>
      <c r="AO83" t="s">
        <v>219</v>
      </c>
      <c r="AP83">
        <v>1</v>
      </c>
      <c r="AQ83">
        <v>1</v>
      </c>
      <c r="AR83" t="s">
        <v>54</v>
      </c>
      <c r="AS83" t="s">
        <v>55</v>
      </c>
      <c r="AU83" s="1">
        <v>45658</v>
      </c>
      <c r="AV83">
        <v>59.928577149985102</v>
      </c>
      <c r="AW83" t="s">
        <v>56</v>
      </c>
    </row>
    <row r="84" spans="1:49" x14ac:dyDescent="0.35">
      <c r="A84">
        <v>0.7</v>
      </c>
      <c r="B84">
        <v>1000</v>
      </c>
      <c r="C84" t="s">
        <v>49</v>
      </c>
      <c r="D84">
        <v>82</v>
      </c>
      <c r="E84">
        <v>14</v>
      </c>
      <c r="F84">
        <v>4</v>
      </c>
      <c r="G84" t="s">
        <v>50</v>
      </c>
      <c r="H84">
        <v>1.0564899999881101</v>
      </c>
      <c r="I84" t="s">
        <v>51</v>
      </c>
      <c r="J84">
        <v>237</v>
      </c>
      <c r="K84">
        <v>1</v>
      </c>
      <c r="L84" t="s">
        <v>220</v>
      </c>
      <c r="M84" t="s">
        <v>221</v>
      </c>
      <c r="N84">
        <v>4</v>
      </c>
      <c r="O84">
        <v>14</v>
      </c>
      <c r="P84">
        <v>82</v>
      </c>
      <c r="Q84">
        <v>5</v>
      </c>
      <c r="R84">
        <v>429.44109209999402</v>
      </c>
      <c r="T84">
        <v>429.42582709994099</v>
      </c>
      <c r="U84">
        <v>429.44109209999402</v>
      </c>
      <c r="V84">
        <v>430.44080069998699</v>
      </c>
      <c r="W84">
        <v>430.44080069998699</v>
      </c>
      <c r="X84">
        <v>430.44080069998699</v>
      </c>
      <c r="Y84">
        <v>431.50807309988801</v>
      </c>
      <c r="Z84" t="s">
        <v>50</v>
      </c>
      <c r="AA84">
        <v>1.0564899999881101</v>
      </c>
      <c r="AB84" t="s">
        <v>51</v>
      </c>
      <c r="AC84">
        <v>431.50905189989101</v>
      </c>
      <c r="AD84">
        <v>432.20717456663601</v>
      </c>
      <c r="AE84">
        <v>432.51254669995899</v>
      </c>
      <c r="AF84">
        <v>432.506679199985</v>
      </c>
      <c r="AG84">
        <v>432.50731859996398</v>
      </c>
      <c r="AH84">
        <v>432.51254669995899</v>
      </c>
      <c r="AI84">
        <v>432.51254669995899</v>
      </c>
      <c r="AJ84">
        <v>432.51254669995899</v>
      </c>
      <c r="AK84">
        <v>434.74150129989698</v>
      </c>
      <c r="AL84">
        <v>237</v>
      </c>
      <c r="AM84">
        <v>1</v>
      </c>
      <c r="AN84" t="s">
        <v>220</v>
      </c>
      <c r="AO84" t="s">
        <v>221</v>
      </c>
      <c r="AP84">
        <v>1</v>
      </c>
      <c r="AQ84">
        <v>1</v>
      </c>
      <c r="AR84" t="s">
        <v>54</v>
      </c>
      <c r="AS84" t="s">
        <v>55</v>
      </c>
      <c r="AU84" s="1">
        <v>45658</v>
      </c>
      <c r="AV84">
        <v>59.928577149985102</v>
      </c>
      <c r="AW84" t="s">
        <v>56</v>
      </c>
    </row>
    <row r="85" spans="1:49" x14ac:dyDescent="0.35">
      <c r="A85">
        <v>0.1</v>
      </c>
      <c r="B85">
        <v>1000</v>
      </c>
      <c r="C85" t="s">
        <v>49</v>
      </c>
      <c r="D85">
        <v>83</v>
      </c>
      <c r="E85">
        <v>15</v>
      </c>
      <c r="F85">
        <v>4</v>
      </c>
      <c r="G85" t="s">
        <v>50</v>
      </c>
      <c r="H85">
        <v>0.28065550001338102</v>
      </c>
      <c r="I85" t="s">
        <v>51</v>
      </c>
      <c r="J85">
        <v>525</v>
      </c>
      <c r="K85">
        <v>1</v>
      </c>
      <c r="L85" t="s">
        <v>222</v>
      </c>
      <c r="M85" t="s">
        <v>223</v>
      </c>
      <c r="N85">
        <v>4</v>
      </c>
      <c r="O85">
        <v>15</v>
      </c>
      <c r="P85">
        <v>83</v>
      </c>
      <c r="Q85">
        <v>9</v>
      </c>
      <c r="R85">
        <v>434.75670699996402</v>
      </c>
      <c r="T85">
        <v>434.74174309999199</v>
      </c>
      <c r="U85">
        <v>434.75670699996402</v>
      </c>
      <c r="V85">
        <v>435.756628999952</v>
      </c>
      <c r="W85">
        <v>435.756628999952</v>
      </c>
      <c r="X85">
        <v>435.756628999952</v>
      </c>
      <c r="Y85">
        <v>436.04049529996701</v>
      </c>
      <c r="Z85" t="s">
        <v>50</v>
      </c>
      <c r="AA85">
        <v>0.28065550001338102</v>
      </c>
      <c r="AB85" t="s">
        <v>51</v>
      </c>
      <c r="AC85">
        <v>436.04145839996602</v>
      </c>
      <c r="AD85">
        <v>436.13992906659001</v>
      </c>
      <c r="AE85">
        <v>436.445657399948</v>
      </c>
      <c r="AF85">
        <v>436.43691419996298</v>
      </c>
      <c r="AG85">
        <v>436.43754529999501</v>
      </c>
      <c r="AH85">
        <v>436.445657399948</v>
      </c>
      <c r="AI85">
        <v>436.445657399948</v>
      </c>
      <c r="AJ85">
        <v>436.445657399948</v>
      </c>
      <c r="AK85">
        <v>438.90672349999602</v>
      </c>
      <c r="AL85">
        <v>525</v>
      </c>
      <c r="AM85">
        <v>1</v>
      </c>
      <c r="AN85" t="s">
        <v>222</v>
      </c>
      <c r="AO85" t="s">
        <v>223</v>
      </c>
      <c r="AP85">
        <v>1</v>
      </c>
      <c r="AQ85">
        <v>1</v>
      </c>
      <c r="AR85" t="s">
        <v>54</v>
      </c>
      <c r="AS85" t="s">
        <v>55</v>
      </c>
      <c r="AU85" s="1">
        <v>45658</v>
      </c>
      <c r="AV85">
        <v>59.928577149985102</v>
      </c>
      <c r="AW85" t="s">
        <v>56</v>
      </c>
    </row>
    <row r="86" spans="1:49" x14ac:dyDescent="0.35">
      <c r="A86">
        <v>0.7</v>
      </c>
      <c r="B86">
        <v>400</v>
      </c>
      <c r="C86" t="s">
        <v>61</v>
      </c>
      <c r="D86">
        <v>84</v>
      </c>
      <c r="E86">
        <v>16</v>
      </c>
      <c r="F86">
        <v>4</v>
      </c>
      <c r="G86" t="s">
        <v>50</v>
      </c>
      <c r="H86">
        <v>0.60803200001828295</v>
      </c>
      <c r="I86" t="s">
        <v>51</v>
      </c>
      <c r="J86">
        <v>670</v>
      </c>
      <c r="K86">
        <v>1</v>
      </c>
      <c r="L86" t="s">
        <v>224</v>
      </c>
      <c r="M86" t="s">
        <v>225</v>
      </c>
      <c r="N86">
        <v>4</v>
      </c>
      <c r="O86">
        <v>16</v>
      </c>
      <c r="P86">
        <v>84</v>
      </c>
      <c r="Q86">
        <v>2</v>
      </c>
      <c r="R86">
        <v>438.92245559999702</v>
      </c>
      <c r="T86">
        <v>438.90702479996202</v>
      </c>
      <c r="U86">
        <v>438.92245559999702</v>
      </c>
      <c r="V86">
        <v>439.90593119990001</v>
      </c>
      <c r="W86">
        <v>439.90593119990001</v>
      </c>
      <c r="X86">
        <v>439.92265149997502</v>
      </c>
      <c r="Y86">
        <v>440.52310849993899</v>
      </c>
      <c r="Z86" t="s">
        <v>50</v>
      </c>
      <c r="AA86">
        <v>0.60803200001828295</v>
      </c>
      <c r="AB86" t="s">
        <v>51</v>
      </c>
      <c r="AC86">
        <v>440.52407189994102</v>
      </c>
      <c r="AD86">
        <v>441.22230426659002</v>
      </c>
      <c r="AE86">
        <v>441.52305669989403</v>
      </c>
      <c r="AF86">
        <v>441.51657069998299</v>
      </c>
      <c r="AG86">
        <v>441.51714839995799</v>
      </c>
      <c r="AH86">
        <v>441.52305669989403</v>
      </c>
      <c r="AI86">
        <v>441.52305669989403</v>
      </c>
      <c r="AJ86">
        <v>441.52305669989403</v>
      </c>
      <c r="AK86">
        <v>443.47342539997697</v>
      </c>
      <c r="AL86">
        <v>670</v>
      </c>
      <c r="AM86">
        <v>1</v>
      </c>
      <c r="AN86" t="s">
        <v>224</v>
      </c>
      <c r="AO86" t="s">
        <v>225</v>
      </c>
      <c r="AP86">
        <v>1</v>
      </c>
      <c r="AQ86">
        <v>1</v>
      </c>
      <c r="AR86" t="s">
        <v>54</v>
      </c>
      <c r="AS86" t="s">
        <v>55</v>
      </c>
      <c r="AU86" s="1">
        <v>45658</v>
      </c>
      <c r="AV86">
        <v>59.928577149985102</v>
      </c>
      <c r="AW86" t="s">
        <v>56</v>
      </c>
    </row>
    <row r="87" spans="1:49" x14ac:dyDescent="0.35">
      <c r="A87">
        <v>0.7</v>
      </c>
      <c r="B87">
        <v>1000</v>
      </c>
      <c r="C87" t="s">
        <v>49</v>
      </c>
      <c r="D87">
        <v>85</v>
      </c>
      <c r="E87">
        <v>0</v>
      </c>
      <c r="F87">
        <v>5</v>
      </c>
      <c r="G87" t="s">
        <v>50</v>
      </c>
      <c r="H87">
        <v>0.70578349998686396</v>
      </c>
      <c r="I87" t="s">
        <v>51</v>
      </c>
      <c r="J87">
        <v>708</v>
      </c>
      <c r="K87">
        <v>1</v>
      </c>
      <c r="L87" t="s">
        <v>226</v>
      </c>
      <c r="M87" t="s">
        <v>227</v>
      </c>
      <c r="N87">
        <v>5</v>
      </c>
      <c r="O87">
        <v>0</v>
      </c>
      <c r="P87">
        <v>85</v>
      </c>
      <c r="Q87">
        <v>8</v>
      </c>
      <c r="R87">
        <v>443.48859279998499</v>
      </c>
      <c r="T87">
        <v>443.47369129990602</v>
      </c>
      <c r="U87">
        <v>443.48859279998499</v>
      </c>
      <c r="V87">
        <v>444.48850879992801</v>
      </c>
      <c r="W87">
        <v>444.48850879992801</v>
      </c>
      <c r="X87">
        <v>444.48850879992801</v>
      </c>
      <c r="Y87">
        <v>445.206066999933</v>
      </c>
      <c r="Z87" t="s">
        <v>50</v>
      </c>
      <c r="AA87">
        <v>0.70578349998686396</v>
      </c>
      <c r="AB87" t="s">
        <v>51</v>
      </c>
      <c r="AC87">
        <v>445.20714539999602</v>
      </c>
      <c r="AD87">
        <v>445.92140646657498</v>
      </c>
      <c r="AE87">
        <v>446.22537509992202</v>
      </c>
      <c r="AF87">
        <v>446.21575699991001</v>
      </c>
      <c r="AG87">
        <v>446.21638859994698</v>
      </c>
      <c r="AH87">
        <v>446.22537509992202</v>
      </c>
      <c r="AI87">
        <v>446.22537509992202</v>
      </c>
      <c r="AJ87">
        <v>446.22537509992202</v>
      </c>
      <c r="AK87">
        <v>448.73914729990003</v>
      </c>
      <c r="AL87">
        <v>708</v>
      </c>
      <c r="AM87">
        <v>1</v>
      </c>
      <c r="AN87" t="s">
        <v>226</v>
      </c>
      <c r="AO87" t="s">
        <v>227</v>
      </c>
      <c r="AP87">
        <v>1</v>
      </c>
      <c r="AQ87">
        <v>1</v>
      </c>
      <c r="AR87" t="s">
        <v>54</v>
      </c>
      <c r="AS87" t="s">
        <v>55</v>
      </c>
      <c r="AU87" s="1">
        <v>45658</v>
      </c>
      <c r="AV87">
        <v>59.928577149985102</v>
      </c>
      <c r="AW87" t="s">
        <v>56</v>
      </c>
    </row>
    <row r="88" spans="1:49" x14ac:dyDescent="0.35">
      <c r="A88">
        <v>0.7</v>
      </c>
      <c r="B88">
        <v>1000</v>
      </c>
      <c r="C88" t="s">
        <v>49</v>
      </c>
      <c r="D88">
        <v>86</v>
      </c>
      <c r="E88">
        <v>1</v>
      </c>
      <c r="F88">
        <v>5</v>
      </c>
      <c r="G88" t="s">
        <v>50</v>
      </c>
      <c r="H88">
        <v>0.36051609995774903</v>
      </c>
      <c r="I88" t="s">
        <v>51</v>
      </c>
      <c r="J88">
        <v>802</v>
      </c>
      <c r="K88">
        <v>1</v>
      </c>
      <c r="L88" t="s">
        <v>228</v>
      </c>
      <c r="M88" t="s">
        <v>229</v>
      </c>
      <c r="N88">
        <v>5</v>
      </c>
      <c r="O88">
        <v>1</v>
      </c>
      <c r="P88">
        <v>86</v>
      </c>
      <c r="Q88">
        <v>11</v>
      </c>
      <c r="R88">
        <v>448.75471979996598</v>
      </c>
      <c r="T88">
        <v>448.73933009989503</v>
      </c>
      <c r="U88">
        <v>448.75471979996598</v>
      </c>
      <c r="V88">
        <v>449.75437219999702</v>
      </c>
      <c r="W88">
        <v>449.75437219999702</v>
      </c>
      <c r="X88">
        <v>449.75437219999702</v>
      </c>
      <c r="Y88">
        <v>450.12160899990698</v>
      </c>
      <c r="Z88" t="s">
        <v>50</v>
      </c>
      <c r="AA88">
        <v>0.36051609995774903</v>
      </c>
      <c r="AB88" t="s">
        <v>51</v>
      </c>
      <c r="AC88">
        <v>450.12259149993702</v>
      </c>
      <c r="AD88">
        <v>450.82120906660901</v>
      </c>
      <c r="AE88">
        <v>451.12529139988999</v>
      </c>
      <c r="AF88">
        <v>451.11695429997002</v>
      </c>
      <c r="AG88">
        <v>451.11763629992402</v>
      </c>
      <c r="AH88">
        <v>451.12529139988999</v>
      </c>
      <c r="AI88">
        <v>451.12529139988999</v>
      </c>
      <c r="AJ88">
        <v>451.12529139988999</v>
      </c>
      <c r="AK88">
        <v>453.62206459999999</v>
      </c>
      <c r="AL88">
        <v>802</v>
      </c>
      <c r="AM88">
        <v>1</v>
      </c>
      <c r="AN88" t="s">
        <v>228</v>
      </c>
      <c r="AO88" t="s">
        <v>229</v>
      </c>
      <c r="AP88">
        <v>1</v>
      </c>
      <c r="AQ88">
        <v>1</v>
      </c>
      <c r="AR88" t="s">
        <v>54</v>
      </c>
      <c r="AS88" t="s">
        <v>55</v>
      </c>
      <c r="AU88" s="1">
        <v>45658</v>
      </c>
      <c r="AV88">
        <v>59.928577149985102</v>
      </c>
      <c r="AW88" t="s">
        <v>56</v>
      </c>
    </row>
    <row r="89" spans="1:49" x14ac:dyDescent="0.35">
      <c r="A89">
        <v>0.4</v>
      </c>
      <c r="B89">
        <v>400</v>
      </c>
      <c r="C89" t="s">
        <v>61</v>
      </c>
      <c r="D89">
        <v>87</v>
      </c>
      <c r="E89">
        <v>2</v>
      </c>
      <c r="F89">
        <v>5</v>
      </c>
      <c r="G89" t="s">
        <v>50</v>
      </c>
      <c r="H89">
        <v>0.77504810004029401</v>
      </c>
      <c r="I89" t="s">
        <v>51</v>
      </c>
      <c r="J89">
        <v>372</v>
      </c>
      <c r="K89">
        <v>1</v>
      </c>
      <c r="L89" t="s">
        <v>230</v>
      </c>
      <c r="M89" t="s">
        <v>231</v>
      </c>
      <c r="N89">
        <v>5</v>
      </c>
      <c r="O89">
        <v>2</v>
      </c>
      <c r="P89">
        <v>87</v>
      </c>
      <c r="Q89">
        <v>1</v>
      </c>
      <c r="R89">
        <v>453.63697109999998</v>
      </c>
      <c r="T89">
        <v>453.62241949990801</v>
      </c>
      <c r="U89">
        <v>453.63697109999998</v>
      </c>
      <c r="V89">
        <v>454.63685569993601</v>
      </c>
      <c r="W89">
        <v>454.63685569993601</v>
      </c>
      <c r="X89">
        <v>454.63685569993601</v>
      </c>
      <c r="Y89">
        <v>455.42084539995898</v>
      </c>
      <c r="Z89" t="s">
        <v>50</v>
      </c>
      <c r="AA89">
        <v>0.77504810004029401</v>
      </c>
      <c r="AB89" t="s">
        <v>51</v>
      </c>
      <c r="AC89">
        <v>455.42183299991302</v>
      </c>
      <c r="AD89">
        <v>455.82008216664298</v>
      </c>
      <c r="AE89">
        <v>456.12372959998902</v>
      </c>
      <c r="AF89">
        <v>456.11876109999099</v>
      </c>
      <c r="AG89">
        <v>456.11938069993602</v>
      </c>
      <c r="AH89">
        <v>456.12372959998902</v>
      </c>
      <c r="AI89">
        <v>456.12372959998902</v>
      </c>
      <c r="AJ89">
        <v>456.12372959998902</v>
      </c>
      <c r="AK89">
        <v>458.47068509995</v>
      </c>
      <c r="AL89">
        <v>372</v>
      </c>
      <c r="AM89">
        <v>1</v>
      </c>
      <c r="AN89" t="s">
        <v>230</v>
      </c>
      <c r="AO89" t="s">
        <v>231</v>
      </c>
      <c r="AP89">
        <v>1</v>
      </c>
      <c r="AQ89">
        <v>1</v>
      </c>
      <c r="AR89" t="s">
        <v>54</v>
      </c>
      <c r="AS89" t="s">
        <v>55</v>
      </c>
      <c r="AU89" s="1">
        <v>45658</v>
      </c>
      <c r="AV89">
        <v>59.928577149985102</v>
      </c>
      <c r="AW89" t="s">
        <v>56</v>
      </c>
    </row>
    <row r="90" spans="1:49" x14ac:dyDescent="0.35">
      <c r="A90">
        <v>0.1</v>
      </c>
      <c r="B90">
        <v>1000</v>
      </c>
      <c r="C90" t="s">
        <v>49</v>
      </c>
      <c r="D90">
        <v>88</v>
      </c>
      <c r="E90">
        <v>3</v>
      </c>
      <c r="F90">
        <v>5</v>
      </c>
      <c r="G90" t="s">
        <v>50</v>
      </c>
      <c r="H90">
        <v>0.53429289988707696</v>
      </c>
      <c r="I90" t="s">
        <v>51</v>
      </c>
      <c r="J90">
        <v>382</v>
      </c>
      <c r="K90">
        <v>1</v>
      </c>
      <c r="L90" t="s">
        <v>232</v>
      </c>
      <c r="M90" t="s">
        <v>233</v>
      </c>
      <c r="N90">
        <v>5</v>
      </c>
      <c r="O90">
        <v>3</v>
      </c>
      <c r="P90">
        <v>88</v>
      </c>
      <c r="Q90">
        <v>3</v>
      </c>
      <c r="R90">
        <v>458.48626309994103</v>
      </c>
      <c r="T90">
        <v>458.47088939999202</v>
      </c>
      <c r="U90">
        <v>458.48626309994103</v>
      </c>
      <c r="V90">
        <v>459.46944899996703</v>
      </c>
      <c r="W90">
        <v>459.46944899996703</v>
      </c>
      <c r="X90">
        <v>459.48630249989202</v>
      </c>
      <c r="Y90">
        <v>460.01983999996401</v>
      </c>
      <c r="Z90" t="s">
        <v>50</v>
      </c>
      <c r="AA90">
        <v>0.53429289988707696</v>
      </c>
      <c r="AB90" t="s">
        <v>51</v>
      </c>
      <c r="AC90">
        <v>460.02083119994398</v>
      </c>
      <c r="AD90">
        <v>460.11946066661397</v>
      </c>
      <c r="AE90">
        <v>460.42126849992201</v>
      </c>
      <c r="AF90">
        <v>460.41583309997799</v>
      </c>
      <c r="AG90">
        <v>460.416500499937</v>
      </c>
      <c r="AH90">
        <v>460.42126849992201</v>
      </c>
      <c r="AI90">
        <v>460.42126849992201</v>
      </c>
      <c r="AJ90">
        <v>460.42126849992201</v>
      </c>
      <c r="AK90">
        <v>463.98686059994998</v>
      </c>
      <c r="AL90">
        <v>382</v>
      </c>
      <c r="AM90">
        <v>1</v>
      </c>
      <c r="AN90" t="s">
        <v>232</v>
      </c>
      <c r="AO90" t="s">
        <v>233</v>
      </c>
      <c r="AP90">
        <v>1</v>
      </c>
      <c r="AQ90">
        <v>1</v>
      </c>
      <c r="AR90" t="s">
        <v>54</v>
      </c>
      <c r="AS90" t="s">
        <v>55</v>
      </c>
      <c r="AU90" s="1">
        <v>45658</v>
      </c>
      <c r="AV90">
        <v>59.928577149985102</v>
      </c>
      <c r="AW90" t="s">
        <v>56</v>
      </c>
    </row>
    <row r="91" spans="1:49" x14ac:dyDescent="0.35">
      <c r="A91">
        <v>0.4</v>
      </c>
      <c r="B91">
        <v>1000</v>
      </c>
      <c r="C91" t="s">
        <v>49</v>
      </c>
      <c r="D91">
        <v>89</v>
      </c>
      <c r="E91">
        <v>4</v>
      </c>
      <c r="F91">
        <v>5</v>
      </c>
      <c r="G91" t="s">
        <v>50</v>
      </c>
      <c r="H91">
        <v>0.258037500083446</v>
      </c>
      <c r="I91" t="s">
        <v>51</v>
      </c>
      <c r="J91">
        <v>655</v>
      </c>
      <c r="K91">
        <v>1</v>
      </c>
      <c r="L91" t="s">
        <v>234</v>
      </c>
      <c r="M91" t="s">
        <v>235</v>
      </c>
      <c r="N91">
        <v>5</v>
      </c>
      <c r="O91">
        <v>4</v>
      </c>
      <c r="P91">
        <v>89</v>
      </c>
      <c r="Q91">
        <v>10</v>
      </c>
      <c r="R91">
        <v>464.00228439993202</v>
      </c>
      <c r="T91">
        <v>463.98705729993497</v>
      </c>
      <c r="U91">
        <v>464.00228439993202</v>
      </c>
      <c r="V91">
        <v>465.00192029995299</v>
      </c>
      <c r="W91">
        <v>465.00192029995299</v>
      </c>
      <c r="X91">
        <v>465.00192029995299</v>
      </c>
      <c r="Y91">
        <v>465.26909349998402</v>
      </c>
      <c r="Z91" t="s">
        <v>50</v>
      </c>
      <c r="AA91">
        <v>0.258037500083446</v>
      </c>
      <c r="AB91" t="s">
        <v>51</v>
      </c>
      <c r="AC91">
        <v>465.27007429988498</v>
      </c>
      <c r="AD91">
        <v>465.668440666577</v>
      </c>
      <c r="AE91">
        <v>465.97369889996401</v>
      </c>
      <c r="AF91">
        <v>465.96839429996902</v>
      </c>
      <c r="AG91">
        <v>465.969001999939</v>
      </c>
      <c r="AH91">
        <v>465.97369889996401</v>
      </c>
      <c r="AI91">
        <v>465.97369889996401</v>
      </c>
      <c r="AJ91">
        <v>465.97369889996401</v>
      </c>
      <c r="AK91">
        <v>469.11888919991901</v>
      </c>
      <c r="AL91">
        <v>655</v>
      </c>
      <c r="AM91">
        <v>1</v>
      </c>
      <c r="AN91" t="s">
        <v>234</v>
      </c>
      <c r="AO91" t="s">
        <v>235</v>
      </c>
      <c r="AP91">
        <v>1</v>
      </c>
      <c r="AQ91">
        <v>1</v>
      </c>
      <c r="AR91" t="s">
        <v>54</v>
      </c>
      <c r="AS91" t="s">
        <v>55</v>
      </c>
      <c r="AU91" s="1">
        <v>45658</v>
      </c>
      <c r="AV91">
        <v>59.928577149985102</v>
      </c>
      <c r="AW91" t="s">
        <v>56</v>
      </c>
    </row>
    <row r="92" spans="1:49" x14ac:dyDescent="0.35">
      <c r="A92">
        <v>0.7</v>
      </c>
      <c r="B92">
        <v>400</v>
      </c>
      <c r="C92" t="s">
        <v>49</v>
      </c>
      <c r="D92">
        <v>90</v>
      </c>
      <c r="E92">
        <v>5</v>
      </c>
      <c r="F92">
        <v>5</v>
      </c>
      <c r="G92" t="s">
        <v>50</v>
      </c>
      <c r="H92">
        <v>0.68509879999328405</v>
      </c>
      <c r="I92" t="s">
        <v>51</v>
      </c>
      <c r="J92">
        <v>148</v>
      </c>
      <c r="K92">
        <v>1</v>
      </c>
      <c r="L92" t="s">
        <v>236</v>
      </c>
      <c r="M92" t="s">
        <v>237</v>
      </c>
      <c r="N92">
        <v>5</v>
      </c>
      <c r="O92">
        <v>5</v>
      </c>
      <c r="P92">
        <v>90</v>
      </c>
      <c r="Q92">
        <v>14</v>
      </c>
      <c r="R92">
        <v>469.13457529991803</v>
      </c>
      <c r="T92">
        <v>469.11923859990202</v>
      </c>
      <c r="U92">
        <v>469.13457529991803</v>
      </c>
      <c r="V92">
        <v>470.11796609999101</v>
      </c>
      <c r="W92">
        <v>470.11796609999101</v>
      </c>
      <c r="X92">
        <v>470.13415389996902</v>
      </c>
      <c r="Y92">
        <v>470.81832439999499</v>
      </c>
      <c r="Z92" t="s">
        <v>50</v>
      </c>
      <c r="AA92">
        <v>0.68509879999328405</v>
      </c>
      <c r="AB92" t="s">
        <v>51</v>
      </c>
      <c r="AC92">
        <v>470.81928109994601</v>
      </c>
      <c r="AD92">
        <v>471.51768676663397</v>
      </c>
      <c r="AE92">
        <v>471.824007999966</v>
      </c>
      <c r="AF92">
        <v>471.81799139990397</v>
      </c>
      <c r="AG92">
        <v>471.81856119993603</v>
      </c>
      <c r="AH92">
        <v>471.824007999966</v>
      </c>
      <c r="AI92">
        <v>471.824007999966</v>
      </c>
      <c r="AJ92">
        <v>471.824007999966</v>
      </c>
      <c r="AK92">
        <v>473.71787599997998</v>
      </c>
      <c r="AL92">
        <v>148</v>
      </c>
      <c r="AM92">
        <v>1</v>
      </c>
      <c r="AN92" t="s">
        <v>236</v>
      </c>
      <c r="AO92" t="s">
        <v>237</v>
      </c>
      <c r="AP92">
        <v>1</v>
      </c>
      <c r="AQ92">
        <v>1</v>
      </c>
      <c r="AR92" t="s">
        <v>54</v>
      </c>
      <c r="AS92" t="s">
        <v>55</v>
      </c>
      <c r="AU92" s="1">
        <v>45658</v>
      </c>
      <c r="AV92">
        <v>59.928577149985102</v>
      </c>
      <c r="AW92" t="s">
        <v>56</v>
      </c>
    </row>
    <row r="93" spans="1:49" x14ac:dyDescent="0.35">
      <c r="A93">
        <v>0.1</v>
      </c>
      <c r="B93">
        <v>400</v>
      </c>
      <c r="C93" t="s">
        <v>61</v>
      </c>
      <c r="D93">
        <v>91</v>
      </c>
      <c r="E93">
        <v>6</v>
      </c>
      <c r="F93">
        <v>5</v>
      </c>
      <c r="G93" t="s">
        <v>50</v>
      </c>
      <c r="H93">
        <v>0.55124210007488705</v>
      </c>
      <c r="I93" t="s">
        <v>51</v>
      </c>
      <c r="J93">
        <v>859</v>
      </c>
      <c r="K93">
        <v>1</v>
      </c>
      <c r="L93" t="s">
        <v>238</v>
      </c>
      <c r="M93" t="s">
        <v>239</v>
      </c>
      <c r="N93">
        <v>5</v>
      </c>
      <c r="O93">
        <v>6</v>
      </c>
      <c r="P93">
        <v>91</v>
      </c>
      <c r="Q93">
        <v>0</v>
      </c>
      <c r="R93">
        <v>473.73391119996</v>
      </c>
      <c r="T93">
        <v>473.71803889993998</v>
      </c>
      <c r="U93">
        <v>473.73391119996</v>
      </c>
      <c r="V93">
        <v>474.71724629995799</v>
      </c>
      <c r="W93">
        <v>474.71724629995799</v>
      </c>
      <c r="X93">
        <v>474.73402979993199</v>
      </c>
      <c r="Y93">
        <v>475.28428929997602</v>
      </c>
      <c r="Z93" t="s">
        <v>50</v>
      </c>
      <c r="AA93">
        <v>0.55124210007488705</v>
      </c>
      <c r="AB93" t="s">
        <v>51</v>
      </c>
      <c r="AC93">
        <v>475.28525069996198</v>
      </c>
      <c r="AD93">
        <v>475.38373116666099</v>
      </c>
      <c r="AE93">
        <v>475.68938299990202</v>
      </c>
      <c r="AF93">
        <v>475.67987809993701</v>
      </c>
      <c r="AG93">
        <v>475.68046009994498</v>
      </c>
      <c r="AH93">
        <v>475.68938299990202</v>
      </c>
      <c r="AI93">
        <v>475.68938299990202</v>
      </c>
      <c r="AJ93">
        <v>475.68938299990202</v>
      </c>
      <c r="AK93">
        <v>478.06843339989399</v>
      </c>
      <c r="AL93">
        <v>859</v>
      </c>
      <c r="AM93">
        <v>1</v>
      </c>
      <c r="AN93" t="s">
        <v>238</v>
      </c>
      <c r="AO93" t="s">
        <v>239</v>
      </c>
      <c r="AP93">
        <v>1</v>
      </c>
      <c r="AQ93">
        <v>1</v>
      </c>
      <c r="AR93" t="s">
        <v>54</v>
      </c>
      <c r="AS93" t="s">
        <v>55</v>
      </c>
      <c r="AU93" s="1">
        <v>45658</v>
      </c>
      <c r="AV93">
        <v>59.928577149985102</v>
      </c>
      <c r="AW93" t="s">
        <v>56</v>
      </c>
    </row>
    <row r="94" spans="1:49" x14ac:dyDescent="0.35">
      <c r="A94">
        <v>0.1</v>
      </c>
      <c r="B94">
        <v>1000</v>
      </c>
      <c r="C94" t="s">
        <v>49</v>
      </c>
      <c r="D94">
        <v>92</v>
      </c>
      <c r="E94">
        <v>7</v>
      </c>
      <c r="F94">
        <v>5</v>
      </c>
      <c r="G94" t="s">
        <v>50</v>
      </c>
      <c r="H94">
        <v>0.53742509998846799</v>
      </c>
      <c r="I94" t="s">
        <v>51</v>
      </c>
      <c r="J94">
        <v>221</v>
      </c>
      <c r="K94">
        <v>1</v>
      </c>
      <c r="L94" t="s">
        <v>240</v>
      </c>
      <c r="M94" t="s">
        <v>241</v>
      </c>
      <c r="N94">
        <v>5</v>
      </c>
      <c r="O94">
        <v>7</v>
      </c>
      <c r="P94">
        <v>92</v>
      </c>
      <c r="Q94">
        <v>6</v>
      </c>
      <c r="R94">
        <v>478.08321559999598</v>
      </c>
      <c r="T94">
        <v>478.06877419992799</v>
      </c>
      <c r="U94">
        <v>478.08321559999598</v>
      </c>
      <c r="V94">
        <v>479.08322479994899</v>
      </c>
      <c r="W94">
        <v>479.08322479994899</v>
      </c>
      <c r="X94">
        <v>479.08322479994899</v>
      </c>
      <c r="Y94">
        <v>479.63373999996099</v>
      </c>
      <c r="Z94" t="s">
        <v>50</v>
      </c>
      <c r="AA94">
        <v>0.53742509998846799</v>
      </c>
      <c r="AB94" t="s">
        <v>51</v>
      </c>
      <c r="AC94">
        <v>479.63472679990798</v>
      </c>
      <c r="AD94">
        <v>479.74980066664602</v>
      </c>
      <c r="AE94">
        <v>480.05648249993101</v>
      </c>
      <c r="AF94">
        <v>480.04720829997598</v>
      </c>
      <c r="AG94">
        <v>480.047800699947</v>
      </c>
      <c r="AH94">
        <v>480.05648249993101</v>
      </c>
      <c r="AI94">
        <v>480.05648249993101</v>
      </c>
      <c r="AJ94">
        <v>480.05648249993101</v>
      </c>
      <c r="AK94">
        <v>481.88414769992198</v>
      </c>
      <c r="AL94">
        <v>221</v>
      </c>
      <c r="AM94">
        <v>1</v>
      </c>
      <c r="AN94" t="s">
        <v>240</v>
      </c>
      <c r="AO94" t="s">
        <v>241</v>
      </c>
      <c r="AP94">
        <v>1</v>
      </c>
      <c r="AQ94">
        <v>1</v>
      </c>
      <c r="AR94" t="s">
        <v>54</v>
      </c>
      <c r="AS94" t="s">
        <v>55</v>
      </c>
      <c r="AU94" s="1">
        <v>45658</v>
      </c>
      <c r="AV94">
        <v>59.928577149985102</v>
      </c>
      <c r="AW94" t="s">
        <v>56</v>
      </c>
    </row>
    <row r="95" spans="1:49" x14ac:dyDescent="0.35">
      <c r="A95">
        <v>0.1</v>
      </c>
      <c r="B95">
        <v>1000</v>
      </c>
      <c r="C95" t="s">
        <v>61</v>
      </c>
      <c r="D95">
        <v>93</v>
      </c>
      <c r="E95">
        <v>8</v>
      </c>
      <c r="F95">
        <v>5</v>
      </c>
      <c r="G95" t="s">
        <v>50</v>
      </c>
      <c r="H95">
        <v>0.75928350002504796</v>
      </c>
      <c r="I95" t="s">
        <v>51</v>
      </c>
      <c r="J95">
        <v>880</v>
      </c>
      <c r="K95">
        <v>1</v>
      </c>
      <c r="L95" t="s">
        <v>242</v>
      </c>
      <c r="M95" t="s">
        <v>243</v>
      </c>
      <c r="N95">
        <v>5</v>
      </c>
      <c r="O95">
        <v>8</v>
      </c>
      <c r="P95">
        <v>93</v>
      </c>
      <c r="Q95">
        <v>15</v>
      </c>
      <c r="R95">
        <v>481.899178699939</v>
      </c>
      <c r="T95">
        <v>481.88441549998203</v>
      </c>
      <c r="U95">
        <v>481.899178699939</v>
      </c>
      <c r="V95">
        <v>482.89931239990898</v>
      </c>
      <c r="W95">
        <v>482.89931239990898</v>
      </c>
      <c r="X95">
        <v>482.89931239990898</v>
      </c>
      <c r="Y95">
        <v>483.66603419999501</v>
      </c>
      <c r="Z95" t="s">
        <v>50</v>
      </c>
      <c r="AA95">
        <v>0.75928350002504796</v>
      </c>
      <c r="AB95" t="s">
        <v>51</v>
      </c>
      <c r="AC95">
        <v>483.66668939997902</v>
      </c>
      <c r="AD95">
        <v>483.76553376665402</v>
      </c>
      <c r="AE95">
        <v>484.06875879992702</v>
      </c>
      <c r="AF95">
        <v>484.06371149991099</v>
      </c>
      <c r="AG95">
        <v>484.064010299975</v>
      </c>
      <c r="AH95">
        <v>484.06875879992702</v>
      </c>
      <c r="AI95">
        <v>484.06875879992702</v>
      </c>
      <c r="AJ95">
        <v>484.06875879992702</v>
      </c>
      <c r="AK95">
        <v>486.39933299994999</v>
      </c>
      <c r="AL95">
        <v>880</v>
      </c>
      <c r="AM95">
        <v>1</v>
      </c>
      <c r="AN95" t="s">
        <v>242</v>
      </c>
      <c r="AO95" t="s">
        <v>243</v>
      </c>
      <c r="AP95">
        <v>1</v>
      </c>
      <c r="AQ95">
        <v>1</v>
      </c>
      <c r="AR95" t="s">
        <v>54</v>
      </c>
      <c r="AS95" t="s">
        <v>55</v>
      </c>
      <c r="AU95" s="1">
        <v>45658</v>
      </c>
      <c r="AV95">
        <v>59.928577149985102</v>
      </c>
      <c r="AW95" t="s">
        <v>56</v>
      </c>
    </row>
    <row r="96" spans="1:49" x14ac:dyDescent="0.35">
      <c r="A96">
        <v>0.1</v>
      </c>
      <c r="B96">
        <v>400</v>
      </c>
      <c r="C96" t="s">
        <v>49</v>
      </c>
      <c r="D96">
        <v>94</v>
      </c>
      <c r="E96">
        <v>9</v>
      </c>
      <c r="F96">
        <v>5</v>
      </c>
      <c r="G96" t="s">
        <v>50</v>
      </c>
      <c r="H96">
        <v>1.25835519994143</v>
      </c>
      <c r="I96" t="s">
        <v>51</v>
      </c>
      <c r="J96">
        <v>365</v>
      </c>
      <c r="K96">
        <v>1</v>
      </c>
      <c r="L96" t="s">
        <v>244</v>
      </c>
      <c r="M96" t="s">
        <v>245</v>
      </c>
      <c r="N96">
        <v>5</v>
      </c>
      <c r="O96">
        <v>9</v>
      </c>
      <c r="P96">
        <v>94</v>
      </c>
      <c r="Q96">
        <v>12</v>
      </c>
      <c r="R96">
        <v>486.41508659999801</v>
      </c>
      <c r="T96">
        <v>486.39962649997301</v>
      </c>
      <c r="U96">
        <v>486.41508659999801</v>
      </c>
      <c r="V96">
        <v>487.41495209990501</v>
      </c>
      <c r="W96">
        <v>487.41495209990501</v>
      </c>
      <c r="X96">
        <v>487.41495209990501</v>
      </c>
      <c r="Y96">
        <v>488.682085899985</v>
      </c>
      <c r="Z96" t="s">
        <v>50</v>
      </c>
      <c r="AA96">
        <v>1.25835519994143</v>
      </c>
      <c r="AB96" t="s">
        <v>51</v>
      </c>
      <c r="AC96">
        <v>488.68304149992701</v>
      </c>
      <c r="AD96">
        <v>488.78134516656002</v>
      </c>
      <c r="AE96">
        <v>489.08215269993502</v>
      </c>
      <c r="AF96">
        <v>489.07352229999299</v>
      </c>
      <c r="AG96">
        <v>489.07407579990098</v>
      </c>
      <c r="AH96">
        <v>489.08215269993502</v>
      </c>
      <c r="AI96">
        <v>489.08215269993502</v>
      </c>
      <c r="AJ96">
        <v>489.08215269993502</v>
      </c>
      <c r="AK96">
        <v>491.23166469996698</v>
      </c>
      <c r="AL96">
        <v>365</v>
      </c>
      <c r="AM96">
        <v>1</v>
      </c>
      <c r="AN96" t="s">
        <v>244</v>
      </c>
      <c r="AO96" t="s">
        <v>245</v>
      </c>
      <c r="AP96">
        <v>1</v>
      </c>
      <c r="AQ96">
        <v>1</v>
      </c>
      <c r="AR96" t="s">
        <v>54</v>
      </c>
      <c r="AS96" t="s">
        <v>55</v>
      </c>
      <c r="AU96" s="1">
        <v>45658</v>
      </c>
      <c r="AV96">
        <v>59.928577149985102</v>
      </c>
      <c r="AW96" t="s">
        <v>56</v>
      </c>
    </row>
    <row r="97" spans="1:49" x14ac:dyDescent="0.35">
      <c r="A97">
        <v>0.1</v>
      </c>
      <c r="B97">
        <v>1000</v>
      </c>
      <c r="C97" t="s">
        <v>49</v>
      </c>
      <c r="D97">
        <v>95</v>
      </c>
      <c r="E97">
        <v>10</v>
      </c>
      <c r="F97">
        <v>5</v>
      </c>
      <c r="G97" t="s">
        <v>50</v>
      </c>
      <c r="H97">
        <v>0.42790329991839798</v>
      </c>
      <c r="I97" t="s">
        <v>51</v>
      </c>
      <c r="J97">
        <v>794</v>
      </c>
      <c r="K97">
        <v>1</v>
      </c>
      <c r="L97" t="s">
        <v>246</v>
      </c>
      <c r="M97" t="s">
        <v>247</v>
      </c>
      <c r="N97">
        <v>5</v>
      </c>
      <c r="O97">
        <v>10</v>
      </c>
      <c r="P97">
        <v>95</v>
      </c>
      <c r="Q97">
        <v>9</v>
      </c>
      <c r="R97">
        <v>491.24776629998797</v>
      </c>
      <c r="T97">
        <v>491.23180249996898</v>
      </c>
      <c r="U97">
        <v>491.24776629998797</v>
      </c>
      <c r="V97">
        <v>492.23114279995201</v>
      </c>
      <c r="W97">
        <v>492.23114279995201</v>
      </c>
      <c r="X97">
        <v>492.24759659997602</v>
      </c>
      <c r="Y97">
        <v>492.66504599992101</v>
      </c>
      <c r="Z97" t="s">
        <v>50</v>
      </c>
      <c r="AA97">
        <v>0.42790329991839798</v>
      </c>
      <c r="AB97" t="s">
        <v>51</v>
      </c>
      <c r="AC97">
        <v>492.66600829991501</v>
      </c>
      <c r="AD97">
        <v>492.76421786664599</v>
      </c>
      <c r="AE97">
        <v>493.06391349993601</v>
      </c>
      <c r="AF97">
        <v>493.05773789994402</v>
      </c>
      <c r="AG97">
        <v>493.058308999985</v>
      </c>
      <c r="AH97">
        <v>493.06391349993601</v>
      </c>
      <c r="AI97">
        <v>493.06391349993601</v>
      </c>
      <c r="AJ97">
        <v>493.06391349993601</v>
      </c>
      <c r="AK97">
        <v>496.13061189989003</v>
      </c>
      <c r="AL97">
        <v>794</v>
      </c>
      <c r="AM97">
        <v>1</v>
      </c>
      <c r="AN97" t="s">
        <v>246</v>
      </c>
      <c r="AO97" t="s">
        <v>247</v>
      </c>
      <c r="AP97">
        <v>1</v>
      </c>
      <c r="AQ97">
        <v>1</v>
      </c>
      <c r="AR97" t="s">
        <v>54</v>
      </c>
      <c r="AS97" t="s">
        <v>55</v>
      </c>
      <c r="AU97" s="1">
        <v>45658</v>
      </c>
      <c r="AV97">
        <v>59.928577149985102</v>
      </c>
      <c r="AW97" t="s">
        <v>56</v>
      </c>
    </row>
    <row r="98" spans="1:49" x14ac:dyDescent="0.35">
      <c r="A98">
        <v>0.7</v>
      </c>
      <c r="B98">
        <v>1000</v>
      </c>
      <c r="C98" t="s">
        <v>49</v>
      </c>
      <c r="D98">
        <v>96</v>
      </c>
      <c r="E98">
        <v>11</v>
      </c>
      <c r="F98">
        <v>5</v>
      </c>
      <c r="G98" t="s">
        <v>50</v>
      </c>
      <c r="H98">
        <v>0.623293500044383</v>
      </c>
      <c r="I98" t="s">
        <v>51</v>
      </c>
      <c r="J98">
        <v>784</v>
      </c>
      <c r="K98">
        <v>1</v>
      </c>
      <c r="L98" t="s">
        <v>248</v>
      </c>
      <c r="M98" t="s">
        <v>249</v>
      </c>
      <c r="N98">
        <v>5</v>
      </c>
      <c r="O98">
        <v>11</v>
      </c>
      <c r="P98">
        <v>96</v>
      </c>
      <c r="Q98">
        <v>5</v>
      </c>
      <c r="R98">
        <v>496.14695369999299</v>
      </c>
      <c r="T98">
        <v>496.13078139990102</v>
      </c>
      <c r="U98">
        <v>496.14695369999299</v>
      </c>
      <c r="V98">
        <v>497.13041079998902</v>
      </c>
      <c r="W98">
        <v>497.13041079998902</v>
      </c>
      <c r="X98">
        <v>497.14705379994098</v>
      </c>
      <c r="Y98">
        <v>497.76383229996998</v>
      </c>
      <c r="Z98" t="s">
        <v>50</v>
      </c>
      <c r="AA98">
        <v>0.623293500044383</v>
      </c>
      <c r="AB98" t="s">
        <v>51</v>
      </c>
      <c r="AC98">
        <v>497.76474609994301</v>
      </c>
      <c r="AD98">
        <v>498.46310306660899</v>
      </c>
      <c r="AE98">
        <v>498.76945929997601</v>
      </c>
      <c r="AF98">
        <v>498.764425899949</v>
      </c>
      <c r="AG98">
        <v>498.764738099998</v>
      </c>
      <c r="AH98">
        <v>498.76945929997601</v>
      </c>
      <c r="AI98">
        <v>498.76945929997601</v>
      </c>
      <c r="AJ98">
        <v>498.76945929997601</v>
      </c>
      <c r="AK98">
        <v>501.08034289989098</v>
      </c>
      <c r="AL98">
        <v>784</v>
      </c>
      <c r="AM98">
        <v>1</v>
      </c>
      <c r="AN98" t="s">
        <v>248</v>
      </c>
      <c r="AO98" t="s">
        <v>249</v>
      </c>
      <c r="AP98">
        <v>1</v>
      </c>
      <c r="AQ98">
        <v>1</v>
      </c>
      <c r="AR98" t="s">
        <v>54</v>
      </c>
      <c r="AS98" t="s">
        <v>55</v>
      </c>
      <c r="AU98" s="1">
        <v>45658</v>
      </c>
      <c r="AV98">
        <v>59.928577149985102</v>
      </c>
      <c r="AW98" t="s">
        <v>56</v>
      </c>
    </row>
    <row r="99" spans="1:49" x14ac:dyDescent="0.35">
      <c r="A99">
        <v>0.4</v>
      </c>
      <c r="B99">
        <v>1000</v>
      </c>
      <c r="C99" t="s">
        <v>49</v>
      </c>
      <c r="D99">
        <v>97</v>
      </c>
      <c r="E99">
        <v>12</v>
      </c>
      <c r="F99">
        <v>5</v>
      </c>
      <c r="G99" t="s">
        <v>50</v>
      </c>
      <c r="H99">
        <v>0.909694500034675</v>
      </c>
      <c r="I99" t="s">
        <v>51</v>
      </c>
      <c r="J99">
        <v>654</v>
      </c>
      <c r="K99">
        <v>1</v>
      </c>
      <c r="L99" t="s">
        <v>250</v>
      </c>
      <c r="M99" t="s">
        <v>251</v>
      </c>
      <c r="N99">
        <v>5</v>
      </c>
      <c r="O99">
        <v>12</v>
      </c>
      <c r="P99">
        <v>97</v>
      </c>
      <c r="Q99">
        <v>7</v>
      </c>
      <c r="R99">
        <v>501.09611739998201</v>
      </c>
      <c r="T99">
        <v>501.080532099935</v>
      </c>
      <c r="U99">
        <v>501.09611739998201</v>
      </c>
      <c r="V99">
        <v>502.07953219988798</v>
      </c>
      <c r="W99">
        <v>502.07953219988798</v>
      </c>
      <c r="X99">
        <v>502.096365699893</v>
      </c>
      <c r="Y99">
        <v>502.99656459991797</v>
      </c>
      <c r="Z99" t="s">
        <v>50</v>
      </c>
      <c r="AA99">
        <v>0.909694500034675</v>
      </c>
      <c r="AB99" t="s">
        <v>51</v>
      </c>
      <c r="AC99">
        <v>502.99752459989298</v>
      </c>
      <c r="AD99">
        <v>503.39570036664702</v>
      </c>
      <c r="AE99">
        <v>503.70331879996201</v>
      </c>
      <c r="AF99">
        <v>503.69750289991498</v>
      </c>
      <c r="AG99">
        <v>503.69811869994697</v>
      </c>
      <c r="AH99">
        <v>503.70331879996201</v>
      </c>
      <c r="AI99">
        <v>503.70331879996201</v>
      </c>
      <c r="AJ99">
        <v>503.70331879996201</v>
      </c>
      <c r="AK99">
        <v>506.112497499911</v>
      </c>
      <c r="AL99">
        <v>654</v>
      </c>
      <c r="AM99">
        <v>1</v>
      </c>
      <c r="AN99" t="s">
        <v>250</v>
      </c>
      <c r="AO99" t="s">
        <v>251</v>
      </c>
      <c r="AP99">
        <v>1</v>
      </c>
      <c r="AQ99">
        <v>1</v>
      </c>
      <c r="AR99" t="s">
        <v>54</v>
      </c>
      <c r="AS99" t="s">
        <v>55</v>
      </c>
      <c r="AU99" s="1">
        <v>45658</v>
      </c>
      <c r="AV99">
        <v>59.928577149985102</v>
      </c>
      <c r="AW99" t="s">
        <v>56</v>
      </c>
    </row>
    <row r="100" spans="1:49" x14ac:dyDescent="0.35">
      <c r="A100">
        <v>0.5</v>
      </c>
      <c r="B100">
        <v>400</v>
      </c>
      <c r="C100" t="s">
        <v>49</v>
      </c>
      <c r="D100">
        <v>98</v>
      </c>
      <c r="E100">
        <v>13</v>
      </c>
      <c r="F100">
        <v>5</v>
      </c>
      <c r="G100" t="s">
        <v>50</v>
      </c>
      <c r="H100">
        <v>0.58996660006232504</v>
      </c>
      <c r="I100" t="s">
        <v>51</v>
      </c>
      <c r="J100">
        <v>422</v>
      </c>
      <c r="K100">
        <v>1</v>
      </c>
      <c r="L100" t="s">
        <v>252</v>
      </c>
      <c r="M100" t="s">
        <v>253</v>
      </c>
      <c r="N100">
        <v>5</v>
      </c>
      <c r="O100">
        <v>13</v>
      </c>
      <c r="P100">
        <v>98</v>
      </c>
      <c r="Q100">
        <v>16</v>
      </c>
      <c r="R100">
        <v>506.128379299887</v>
      </c>
      <c r="T100">
        <v>506.11267249996303</v>
      </c>
      <c r="U100">
        <v>506.128379299887</v>
      </c>
      <c r="V100">
        <v>507.11208259989502</v>
      </c>
      <c r="W100">
        <v>507.11208259989502</v>
      </c>
      <c r="X100">
        <v>507.12866559997201</v>
      </c>
      <c r="Y100">
        <v>507.71254179999198</v>
      </c>
      <c r="Z100" t="s">
        <v>50</v>
      </c>
      <c r="AA100">
        <v>0.58996660006232504</v>
      </c>
      <c r="AB100" t="s">
        <v>51</v>
      </c>
      <c r="AC100">
        <v>507.71353849989799</v>
      </c>
      <c r="AD100">
        <v>508.21173986658999</v>
      </c>
      <c r="AE100">
        <v>508.51610339991697</v>
      </c>
      <c r="AF100">
        <v>508.507217399892</v>
      </c>
      <c r="AG100">
        <v>508.50784349988601</v>
      </c>
      <c r="AH100">
        <v>508.51610339991697</v>
      </c>
      <c r="AI100">
        <v>508.51610339991697</v>
      </c>
      <c r="AJ100">
        <v>508.51610339991697</v>
      </c>
      <c r="AK100">
        <v>510.52867349993898</v>
      </c>
      <c r="AL100">
        <v>422</v>
      </c>
      <c r="AM100">
        <v>1</v>
      </c>
      <c r="AN100" t="s">
        <v>252</v>
      </c>
      <c r="AO100" t="s">
        <v>253</v>
      </c>
      <c r="AP100">
        <v>1</v>
      </c>
      <c r="AQ100">
        <v>1</v>
      </c>
      <c r="AR100" t="s">
        <v>54</v>
      </c>
      <c r="AS100" t="s">
        <v>55</v>
      </c>
      <c r="AU100" s="1">
        <v>45658</v>
      </c>
      <c r="AV100">
        <v>59.928577149985102</v>
      </c>
      <c r="AW100" t="s">
        <v>56</v>
      </c>
    </row>
    <row r="101" spans="1:49" x14ac:dyDescent="0.35">
      <c r="A101">
        <v>0.7</v>
      </c>
      <c r="B101">
        <v>400</v>
      </c>
      <c r="C101" t="s">
        <v>61</v>
      </c>
      <c r="D101">
        <v>99</v>
      </c>
      <c r="E101">
        <v>14</v>
      </c>
      <c r="F101">
        <v>5</v>
      </c>
      <c r="G101" t="s">
        <v>50</v>
      </c>
      <c r="H101">
        <v>0.54214249993674402</v>
      </c>
      <c r="I101" t="s">
        <v>51</v>
      </c>
      <c r="J101">
        <v>244</v>
      </c>
      <c r="K101">
        <v>1</v>
      </c>
      <c r="L101" t="s">
        <v>254</v>
      </c>
      <c r="M101" t="s">
        <v>255</v>
      </c>
      <c r="N101">
        <v>5</v>
      </c>
      <c r="O101">
        <v>14</v>
      </c>
      <c r="P101">
        <v>99</v>
      </c>
      <c r="Q101">
        <v>2</v>
      </c>
      <c r="R101">
        <v>510.54465559997999</v>
      </c>
      <c r="T101">
        <v>510.52889109996602</v>
      </c>
      <c r="U101">
        <v>510.54465559997999</v>
      </c>
      <c r="V101">
        <v>511.528063599951</v>
      </c>
      <c r="W101">
        <v>511.528063599951</v>
      </c>
      <c r="X101">
        <v>511.54447999992402</v>
      </c>
      <c r="Y101">
        <v>512.07831459992997</v>
      </c>
      <c r="Z101" t="s">
        <v>50</v>
      </c>
      <c r="AA101">
        <v>0.54214249993674402</v>
      </c>
      <c r="AB101" t="s">
        <v>51</v>
      </c>
      <c r="AC101">
        <v>512.07926719996601</v>
      </c>
      <c r="AD101">
        <v>512.77783116657895</v>
      </c>
      <c r="AE101">
        <v>513.084143999964</v>
      </c>
      <c r="AF101">
        <v>513.07479969994097</v>
      </c>
      <c r="AG101">
        <v>513.07538299995895</v>
      </c>
      <c r="AH101">
        <v>513.084143999964</v>
      </c>
      <c r="AI101">
        <v>513.084143999964</v>
      </c>
      <c r="AJ101">
        <v>513.084143999964</v>
      </c>
      <c r="AK101">
        <v>516.47789159999195</v>
      </c>
      <c r="AL101">
        <v>244</v>
      </c>
      <c r="AM101">
        <v>1</v>
      </c>
      <c r="AN101" t="s">
        <v>254</v>
      </c>
      <c r="AO101" t="s">
        <v>255</v>
      </c>
      <c r="AP101">
        <v>1</v>
      </c>
      <c r="AQ101">
        <v>1</v>
      </c>
      <c r="AR101" t="s">
        <v>54</v>
      </c>
      <c r="AS101" t="s">
        <v>55</v>
      </c>
      <c r="AU101" s="1">
        <v>45658</v>
      </c>
      <c r="AV101">
        <v>59.928577149985102</v>
      </c>
      <c r="AW101" t="s">
        <v>56</v>
      </c>
    </row>
    <row r="102" spans="1:49" x14ac:dyDescent="0.35">
      <c r="A102">
        <v>0.4</v>
      </c>
      <c r="B102">
        <v>1000</v>
      </c>
      <c r="C102" t="s">
        <v>49</v>
      </c>
      <c r="D102">
        <v>100</v>
      </c>
      <c r="E102">
        <v>15</v>
      </c>
      <c r="F102">
        <v>5</v>
      </c>
      <c r="G102" t="s">
        <v>50</v>
      </c>
      <c r="H102">
        <v>0.465411799959838</v>
      </c>
      <c r="I102" t="s">
        <v>51</v>
      </c>
      <c r="J102">
        <v>122</v>
      </c>
      <c r="K102">
        <v>1</v>
      </c>
      <c r="L102" t="s">
        <v>256</v>
      </c>
      <c r="M102" t="s">
        <v>257</v>
      </c>
      <c r="N102">
        <v>5</v>
      </c>
      <c r="O102">
        <v>15</v>
      </c>
      <c r="P102">
        <v>100</v>
      </c>
      <c r="Q102">
        <v>4</v>
      </c>
      <c r="R102">
        <v>516.49402339989297</v>
      </c>
      <c r="T102">
        <v>516.47812819993101</v>
      </c>
      <c r="U102">
        <v>516.49402339989297</v>
      </c>
      <c r="V102">
        <v>517.47723759990095</v>
      </c>
      <c r="W102">
        <v>517.47723759990095</v>
      </c>
      <c r="X102">
        <v>517.49360139993905</v>
      </c>
      <c r="Y102">
        <v>517.94397709995906</v>
      </c>
      <c r="Z102" t="s">
        <v>50</v>
      </c>
      <c r="AA102">
        <v>0.465411799959838</v>
      </c>
      <c r="AB102" t="s">
        <v>51</v>
      </c>
      <c r="AC102">
        <v>517.94494019995898</v>
      </c>
      <c r="AD102">
        <v>518.34334416658703</v>
      </c>
      <c r="AE102">
        <v>518.643257999909</v>
      </c>
      <c r="AF102">
        <v>518.63355279993198</v>
      </c>
      <c r="AG102">
        <v>518.63414019998095</v>
      </c>
      <c r="AH102">
        <v>518.643257999909</v>
      </c>
      <c r="AI102">
        <v>518.643257999909</v>
      </c>
      <c r="AJ102">
        <v>518.643257999909</v>
      </c>
      <c r="AK102">
        <v>521.07790199993099</v>
      </c>
      <c r="AL102">
        <v>122</v>
      </c>
      <c r="AM102">
        <v>1</v>
      </c>
      <c r="AN102" t="s">
        <v>256</v>
      </c>
      <c r="AO102" t="s">
        <v>257</v>
      </c>
      <c r="AP102">
        <v>1</v>
      </c>
      <c r="AQ102">
        <v>1</v>
      </c>
      <c r="AR102" t="s">
        <v>54</v>
      </c>
      <c r="AS102" t="s">
        <v>55</v>
      </c>
      <c r="AU102" s="1">
        <v>45658</v>
      </c>
      <c r="AV102">
        <v>59.928577149985102</v>
      </c>
      <c r="AW102" t="s">
        <v>56</v>
      </c>
    </row>
    <row r="103" spans="1:49" x14ac:dyDescent="0.35">
      <c r="A103">
        <v>0.4</v>
      </c>
      <c r="B103">
        <v>1000</v>
      </c>
      <c r="C103" t="s">
        <v>61</v>
      </c>
      <c r="D103">
        <v>101</v>
      </c>
      <c r="E103">
        <v>16</v>
      </c>
      <c r="F103">
        <v>5</v>
      </c>
      <c r="G103" t="s">
        <v>50</v>
      </c>
      <c r="H103">
        <v>0.65661039995029502</v>
      </c>
      <c r="I103" t="s">
        <v>51</v>
      </c>
      <c r="J103">
        <v>509</v>
      </c>
      <c r="K103">
        <v>1</v>
      </c>
      <c r="L103" t="s">
        <v>258</v>
      </c>
      <c r="M103" t="s">
        <v>259</v>
      </c>
      <c r="N103">
        <v>5</v>
      </c>
      <c r="O103">
        <v>16</v>
      </c>
      <c r="P103">
        <v>101</v>
      </c>
      <c r="Q103">
        <v>13</v>
      </c>
      <c r="R103">
        <v>521.09307529998398</v>
      </c>
      <c r="T103">
        <v>521.078134599956</v>
      </c>
      <c r="U103">
        <v>521.09307529998398</v>
      </c>
      <c r="V103">
        <v>522.09304879989895</v>
      </c>
      <c r="W103">
        <v>522.09304879989895</v>
      </c>
      <c r="X103">
        <v>522.09304879989895</v>
      </c>
      <c r="Y103">
        <v>522.75999849999698</v>
      </c>
      <c r="Z103" t="s">
        <v>50</v>
      </c>
      <c r="AA103">
        <v>0.65661039995029502</v>
      </c>
      <c r="AB103" t="s">
        <v>51</v>
      </c>
      <c r="AC103">
        <v>522.76101229991696</v>
      </c>
      <c r="AD103">
        <v>523.15945856663495</v>
      </c>
      <c r="AE103">
        <v>523.46377779997397</v>
      </c>
      <c r="AF103">
        <v>523.45856339996601</v>
      </c>
      <c r="AG103">
        <v>523.45889449992603</v>
      </c>
      <c r="AH103">
        <v>523.46377779997397</v>
      </c>
      <c r="AI103">
        <v>523.46377779997397</v>
      </c>
      <c r="AJ103">
        <v>523.46377779997397</v>
      </c>
      <c r="AK103">
        <v>526.55969989998198</v>
      </c>
      <c r="AL103">
        <v>509</v>
      </c>
      <c r="AM103">
        <v>1</v>
      </c>
      <c r="AN103" t="s">
        <v>258</v>
      </c>
      <c r="AO103" t="s">
        <v>259</v>
      </c>
      <c r="AP103">
        <v>1</v>
      </c>
      <c r="AQ103">
        <v>1</v>
      </c>
      <c r="AR103" t="s">
        <v>54</v>
      </c>
      <c r="AS103" t="s">
        <v>55</v>
      </c>
      <c r="AU103" s="1">
        <v>45658</v>
      </c>
      <c r="AV103">
        <v>59.928577149985102</v>
      </c>
      <c r="AW103" t="s">
        <v>56</v>
      </c>
    </row>
    <row r="104" spans="1:49" x14ac:dyDescent="0.35">
      <c r="A104">
        <v>0.5</v>
      </c>
      <c r="B104">
        <v>400</v>
      </c>
      <c r="C104" t="s">
        <v>49</v>
      </c>
      <c r="D104">
        <v>102</v>
      </c>
      <c r="E104">
        <v>0</v>
      </c>
      <c r="F104">
        <v>6</v>
      </c>
      <c r="G104" t="s">
        <v>50</v>
      </c>
      <c r="H104">
        <v>3.1519190999679201</v>
      </c>
      <c r="I104" t="s">
        <v>51</v>
      </c>
      <c r="J104">
        <v>529</v>
      </c>
      <c r="K104">
        <v>1</v>
      </c>
      <c r="L104" t="s">
        <v>260</v>
      </c>
      <c r="M104" t="s">
        <v>261</v>
      </c>
      <c r="N104">
        <v>6</v>
      </c>
      <c r="O104">
        <v>0</v>
      </c>
      <c r="P104">
        <v>102</v>
      </c>
      <c r="Q104">
        <v>16</v>
      </c>
      <c r="R104">
        <v>526.57589300000097</v>
      </c>
      <c r="T104">
        <v>526.55993579991605</v>
      </c>
      <c r="U104">
        <v>526.57589300000097</v>
      </c>
      <c r="V104">
        <v>527.55862059991296</v>
      </c>
      <c r="W104">
        <v>527.55862059991296</v>
      </c>
      <c r="X104">
        <v>527.57543949992396</v>
      </c>
      <c r="Y104">
        <v>530.72533519996796</v>
      </c>
      <c r="Z104" t="s">
        <v>50</v>
      </c>
      <c r="AA104">
        <v>3.1519190999679201</v>
      </c>
      <c r="AB104" t="s">
        <v>51</v>
      </c>
      <c r="AC104">
        <v>530.72627079998995</v>
      </c>
      <c r="AD104">
        <v>531.22489036660795</v>
      </c>
      <c r="AE104">
        <v>531.53402949997599</v>
      </c>
      <c r="AF104">
        <v>531.52846489998001</v>
      </c>
      <c r="AG104">
        <v>531.529046099982</v>
      </c>
      <c r="AH104">
        <v>531.53402949997599</v>
      </c>
      <c r="AI104">
        <v>531.53402949997599</v>
      </c>
      <c r="AJ104">
        <v>531.53402949997599</v>
      </c>
      <c r="AK104">
        <v>534.92570159991703</v>
      </c>
      <c r="AL104">
        <v>529</v>
      </c>
      <c r="AM104">
        <v>1</v>
      </c>
      <c r="AN104" t="s">
        <v>260</v>
      </c>
      <c r="AO104" t="s">
        <v>261</v>
      </c>
      <c r="AP104">
        <v>1</v>
      </c>
      <c r="AQ104">
        <v>1</v>
      </c>
      <c r="AR104" t="s">
        <v>54</v>
      </c>
      <c r="AS104" t="s">
        <v>55</v>
      </c>
      <c r="AU104" s="1">
        <v>45658</v>
      </c>
      <c r="AV104">
        <v>59.928577149985102</v>
      </c>
      <c r="AW104" t="s">
        <v>56</v>
      </c>
    </row>
    <row r="105" spans="1:49" x14ac:dyDescent="0.35">
      <c r="A105">
        <v>0.4</v>
      </c>
      <c r="B105">
        <v>1000</v>
      </c>
      <c r="C105" t="s">
        <v>49</v>
      </c>
      <c r="D105">
        <v>103</v>
      </c>
      <c r="E105">
        <v>1</v>
      </c>
      <c r="F105">
        <v>6</v>
      </c>
      <c r="G105" t="s">
        <v>50</v>
      </c>
      <c r="H105">
        <v>0.28854939993470902</v>
      </c>
      <c r="I105" t="s">
        <v>51</v>
      </c>
      <c r="J105">
        <v>391</v>
      </c>
      <c r="K105">
        <v>1</v>
      </c>
      <c r="L105" t="s">
        <v>262</v>
      </c>
      <c r="M105" t="s">
        <v>263</v>
      </c>
      <c r="N105">
        <v>6</v>
      </c>
      <c r="O105">
        <v>1</v>
      </c>
      <c r="P105">
        <v>103</v>
      </c>
      <c r="Q105">
        <v>4</v>
      </c>
      <c r="R105">
        <v>534.941202199901</v>
      </c>
      <c r="T105">
        <v>534.92599859996699</v>
      </c>
      <c r="U105">
        <v>534.941202199901</v>
      </c>
      <c r="V105">
        <v>535.940847399993</v>
      </c>
      <c r="W105">
        <v>535.940847399993</v>
      </c>
      <c r="X105">
        <v>535.940847399993</v>
      </c>
      <c r="Y105">
        <v>536.24127959995496</v>
      </c>
      <c r="Z105" t="s">
        <v>50</v>
      </c>
      <c r="AA105">
        <v>0.28854939993470902</v>
      </c>
      <c r="AB105" t="s">
        <v>51</v>
      </c>
      <c r="AC105">
        <v>536.24223859992298</v>
      </c>
      <c r="AD105">
        <v>536.640598766567</v>
      </c>
      <c r="AE105">
        <v>536.94623399991497</v>
      </c>
      <c r="AF105">
        <v>536.93712289992197</v>
      </c>
      <c r="AG105">
        <v>536.93770529993299</v>
      </c>
      <c r="AH105">
        <v>536.94623399991497</v>
      </c>
      <c r="AI105">
        <v>536.94623399991497</v>
      </c>
      <c r="AJ105">
        <v>536.94623399991497</v>
      </c>
      <c r="AK105">
        <v>539.42480189993501</v>
      </c>
      <c r="AL105">
        <v>391</v>
      </c>
      <c r="AM105">
        <v>1</v>
      </c>
      <c r="AN105" t="s">
        <v>262</v>
      </c>
      <c r="AO105" t="s">
        <v>263</v>
      </c>
      <c r="AP105">
        <v>1</v>
      </c>
      <c r="AQ105">
        <v>1</v>
      </c>
      <c r="AR105" t="s">
        <v>54</v>
      </c>
      <c r="AS105" t="s">
        <v>55</v>
      </c>
      <c r="AU105" s="1">
        <v>45658</v>
      </c>
      <c r="AV105">
        <v>59.928577149985102</v>
      </c>
      <c r="AW105" t="s">
        <v>56</v>
      </c>
    </row>
    <row r="106" spans="1:49" x14ac:dyDescent="0.35">
      <c r="A106">
        <v>0.4</v>
      </c>
      <c r="B106">
        <v>1000</v>
      </c>
      <c r="C106" t="s">
        <v>49</v>
      </c>
      <c r="D106">
        <v>104</v>
      </c>
      <c r="E106">
        <v>2</v>
      </c>
      <c r="F106">
        <v>6</v>
      </c>
      <c r="G106" t="s">
        <v>50</v>
      </c>
      <c r="H106">
        <v>0.55205339996609804</v>
      </c>
      <c r="I106" t="s">
        <v>51</v>
      </c>
      <c r="J106">
        <v>353</v>
      </c>
      <c r="K106">
        <v>1</v>
      </c>
      <c r="L106" t="s">
        <v>264</v>
      </c>
      <c r="M106" t="s">
        <v>265</v>
      </c>
      <c r="N106">
        <v>6</v>
      </c>
      <c r="O106">
        <v>2</v>
      </c>
      <c r="P106">
        <v>104</v>
      </c>
      <c r="Q106">
        <v>7</v>
      </c>
      <c r="R106">
        <v>539.43996909994098</v>
      </c>
      <c r="T106">
        <v>539.42507489991795</v>
      </c>
      <c r="U106">
        <v>539.43996909994098</v>
      </c>
      <c r="V106">
        <v>540.43995969998605</v>
      </c>
      <c r="W106">
        <v>540.43995969998605</v>
      </c>
      <c r="X106">
        <v>540.43995969998605</v>
      </c>
      <c r="Y106">
        <v>541.00713369995299</v>
      </c>
      <c r="Z106" t="s">
        <v>50</v>
      </c>
      <c r="AA106">
        <v>0.55205339996609804</v>
      </c>
      <c r="AB106" t="s">
        <v>51</v>
      </c>
      <c r="AC106">
        <v>541.00809339992702</v>
      </c>
      <c r="AD106">
        <v>541.40666976658702</v>
      </c>
      <c r="AE106">
        <v>541.71418159990503</v>
      </c>
      <c r="AF106">
        <v>541.70486629998697</v>
      </c>
      <c r="AG106">
        <v>541.70539019990201</v>
      </c>
      <c r="AH106">
        <v>541.71418159990503</v>
      </c>
      <c r="AI106">
        <v>541.71418159990503</v>
      </c>
      <c r="AJ106">
        <v>541.71418159990503</v>
      </c>
      <c r="AK106">
        <v>544.00671699992301</v>
      </c>
      <c r="AL106">
        <v>353</v>
      </c>
      <c r="AM106">
        <v>1</v>
      </c>
      <c r="AN106" t="s">
        <v>264</v>
      </c>
      <c r="AO106" t="s">
        <v>265</v>
      </c>
      <c r="AP106">
        <v>1</v>
      </c>
      <c r="AQ106">
        <v>1</v>
      </c>
      <c r="AR106" t="s">
        <v>54</v>
      </c>
      <c r="AS106" t="s">
        <v>55</v>
      </c>
      <c r="AU106" s="1">
        <v>45658</v>
      </c>
      <c r="AV106">
        <v>59.928577149985102</v>
      </c>
      <c r="AW106" t="s">
        <v>56</v>
      </c>
    </row>
    <row r="107" spans="1:49" x14ac:dyDescent="0.35">
      <c r="A107">
        <v>0.7</v>
      </c>
      <c r="B107">
        <v>400</v>
      </c>
      <c r="C107" t="s">
        <v>49</v>
      </c>
      <c r="D107">
        <v>105</v>
      </c>
      <c r="E107">
        <v>3</v>
      </c>
      <c r="F107">
        <v>6</v>
      </c>
      <c r="G107" t="s">
        <v>50</v>
      </c>
      <c r="H107">
        <v>0.25661410007160101</v>
      </c>
      <c r="I107" t="s">
        <v>51</v>
      </c>
      <c r="J107">
        <v>316</v>
      </c>
      <c r="K107">
        <v>1</v>
      </c>
      <c r="L107" t="s">
        <v>266</v>
      </c>
      <c r="M107" t="s">
        <v>267</v>
      </c>
      <c r="N107">
        <v>6</v>
      </c>
      <c r="O107">
        <v>3</v>
      </c>
      <c r="P107">
        <v>105</v>
      </c>
      <c r="Q107">
        <v>14</v>
      </c>
      <c r="R107">
        <v>544.02287959994203</v>
      </c>
      <c r="T107">
        <v>544.00703489989905</v>
      </c>
      <c r="U107">
        <v>544.02287959994203</v>
      </c>
      <c r="V107">
        <v>545.00603829999397</v>
      </c>
      <c r="W107">
        <v>545.00603829999397</v>
      </c>
      <c r="X107">
        <v>545.02263559994697</v>
      </c>
      <c r="Y107">
        <v>545.27312489994802</v>
      </c>
      <c r="Z107" t="s">
        <v>50</v>
      </c>
      <c r="AA107">
        <v>0.25661410007160101</v>
      </c>
      <c r="AB107" t="s">
        <v>51</v>
      </c>
      <c r="AC107">
        <v>545.27407679997805</v>
      </c>
      <c r="AD107">
        <v>545.97250476660304</v>
      </c>
      <c r="AE107">
        <v>546.28509909997194</v>
      </c>
      <c r="AF107">
        <v>546.27587609994202</v>
      </c>
      <c r="AG107">
        <v>546.27653759997304</v>
      </c>
      <c r="AH107">
        <v>546.28509909997194</v>
      </c>
      <c r="AI107">
        <v>546.28509909997194</v>
      </c>
      <c r="AJ107">
        <v>546.28509909997194</v>
      </c>
      <c r="AK107">
        <v>548.12539209995805</v>
      </c>
      <c r="AL107">
        <v>316</v>
      </c>
      <c r="AM107">
        <v>1</v>
      </c>
      <c r="AN107" t="s">
        <v>266</v>
      </c>
      <c r="AO107" t="s">
        <v>267</v>
      </c>
      <c r="AP107">
        <v>1</v>
      </c>
      <c r="AQ107">
        <v>1</v>
      </c>
      <c r="AR107" t="s">
        <v>54</v>
      </c>
      <c r="AS107" t="s">
        <v>55</v>
      </c>
      <c r="AU107" s="1">
        <v>45658</v>
      </c>
      <c r="AV107">
        <v>59.928577149985102</v>
      </c>
      <c r="AW107" t="s">
        <v>56</v>
      </c>
    </row>
    <row r="108" spans="1:49" x14ac:dyDescent="0.35">
      <c r="A108">
        <v>0.4</v>
      </c>
      <c r="B108">
        <v>1000</v>
      </c>
      <c r="C108" t="s">
        <v>49</v>
      </c>
      <c r="D108">
        <v>106</v>
      </c>
      <c r="E108">
        <v>4</v>
      </c>
      <c r="F108">
        <v>6</v>
      </c>
      <c r="G108" t="s">
        <v>50</v>
      </c>
      <c r="H108">
        <v>0.70844209997449004</v>
      </c>
      <c r="I108" t="s">
        <v>51</v>
      </c>
      <c r="J108">
        <v>358</v>
      </c>
      <c r="K108">
        <v>1</v>
      </c>
      <c r="L108" t="s">
        <v>268</v>
      </c>
      <c r="M108" t="s">
        <v>269</v>
      </c>
      <c r="N108">
        <v>6</v>
      </c>
      <c r="O108">
        <v>4</v>
      </c>
      <c r="P108">
        <v>106</v>
      </c>
      <c r="Q108">
        <v>10</v>
      </c>
      <c r="R108">
        <v>548.13870429992596</v>
      </c>
      <c r="T108">
        <v>548.12569189991302</v>
      </c>
      <c r="U108">
        <v>548.13870429992596</v>
      </c>
      <c r="V108">
        <v>549.138604199979</v>
      </c>
      <c r="W108">
        <v>549.138604199979</v>
      </c>
      <c r="X108">
        <v>549.138604199979</v>
      </c>
      <c r="Y108">
        <v>549.85579379997205</v>
      </c>
      <c r="Z108" t="s">
        <v>50</v>
      </c>
      <c r="AA108">
        <v>0.70844209997449004</v>
      </c>
      <c r="AB108" t="s">
        <v>51</v>
      </c>
      <c r="AC108">
        <v>549.85670649993699</v>
      </c>
      <c r="AD108">
        <v>550.25504406664197</v>
      </c>
      <c r="AE108">
        <v>550.55981619993599</v>
      </c>
      <c r="AF108">
        <v>550.55383159988503</v>
      </c>
      <c r="AG108">
        <v>550.55440719996102</v>
      </c>
      <c r="AH108">
        <v>550.55981619993599</v>
      </c>
      <c r="AI108">
        <v>550.55981619993599</v>
      </c>
      <c r="AJ108">
        <v>550.55981619993599</v>
      </c>
      <c r="AK108">
        <v>553.48881919996302</v>
      </c>
      <c r="AL108">
        <v>358</v>
      </c>
      <c r="AM108">
        <v>1</v>
      </c>
      <c r="AN108" t="s">
        <v>268</v>
      </c>
      <c r="AO108" t="s">
        <v>269</v>
      </c>
      <c r="AP108">
        <v>1</v>
      </c>
      <c r="AQ108">
        <v>1</v>
      </c>
      <c r="AR108" t="s">
        <v>54</v>
      </c>
      <c r="AS108" t="s">
        <v>55</v>
      </c>
      <c r="AU108" s="1">
        <v>45658</v>
      </c>
      <c r="AV108">
        <v>59.928577149985102</v>
      </c>
      <c r="AW108" t="s">
        <v>56</v>
      </c>
    </row>
    <row r="109" spans="1:49" x14ac:dyDescent="0.35">
      <c r="A109">
        <v>0.1</v>
      </c>
      <c r="B109">
        <v>400</v>
      </c>
      <c r="C109" t="s">
        <v>49</v>
      </c>
      <c r="D109">
        <v>107</v>
      </c>
      <c r="E109">
        <v>5</v>
      </c>
      <c r="F109">
        <v>6</v>
      </c>
      <c r="G109" t="s">
        <v>50</v>
      </c>
      <c r="H109">
        <v>0.927222799975425</v>
      </c>
      <c r="I109" t="s">
        <v>51</v>
      </c>
      <c r="J109">
        <v>480</v>
      </c>
      <c r="K109">
        <v>1</v>
      </c>
      <c r="L109" t="s">
        <v>270</v>
      </c>
      <c r="M109" t="s">
        <v>271</v>
      </c>
      <c r="N109">
        <v>6</v>
      </c>
      <c r="O109">
        <v>5</v>
      </c>
      <c r="P109">
        <v>107</v>
      </c>
      <c r="Q109">
        <v>12</v>
      </c>
      <c r="R109">
        <v>553.50422979995994</v>
      </c>
      <c r="T109">
        <v>553.48901269992302</v>
      </c>
      <c r="U109">
        <v>553.50422979995994</v>
      </c>
      <c r="V109">
        <v>554.504283299902</v>
      </c>
      <c r="W109">
        <v>554.504283299902</v>
      </c>
      <c r="X109">
        <v>554.504283299902</v>
      </c>
      <c r="Y109">
        <v>555.43829369999003</v>
      </c>
      <c r="Z109" t="s">
        <v>50</v>
      </c>
      <c r="AA109">
        <v>0.927222799975425</v>
      </c>
      <c r="AB109" t="s">
        <v>51</v>
      </c>
      <c r="AC109">
        <v>555.43918809993102</v>
      </c>
      <c r="AD109">
        <v>555.53773816657804</v>
      </c>
      <c r="AE109">
        <v>555.84677959990199</v>
      </c>
      <c r="AF109">
        <v>555.83715929999005</v>
      </c>
      <c r="AG109">
        <v>555.83775089995402</v>
      </c>
      <c r="AH109">
        <v>555.84677959990199</v>
      </c>
      <c r="AI109">
        <v>555.84677959990199</v>
      </c>
      <c r="AJ109">
        <v>555.84677959990199</v>
      </c>
      <c r="AK109">
        <v>557.93791209999404</v>
      </c>
      <c r="AL109">
        <v>480</v>
      </c>
      <c r="AM109">
        <v>1</v>
      </c>
      <c r="AN109" t="s">
        <v>270</v>
      </c>
      <c r="AO109" t="s">
        <v>271</v>
      </c>
      <c r="AP109">
        <v>1</v>
      </c>
      <c r="AQ109">
        <v>1</v>
      </c>
      <c r="AR109" t="s">
        <v>54</v>
      </c>
      <c r="AS109" t="s">
        <v>55</v>
      </c>
      <c r="AU109" s="1">
        <v>45658</v>
      </c>
      <c r="AV109">
        <v>59.928577149985102</v>
      </c>
      <c r="AW109" t="s">
        <v>56</v>
      </c>
    </row>
    <row r="110" spans="1:49" x14ac:dyDescent="0.35">
      <c r="A110">
        <v>0.1</v>
      </c>
      <c r="B110">
        <v>400</v>
      </c>
      <c r="C110" t="s">
        <v>61</v>
      </c>
      <c r="D110">
        <v>108</v>
      </c>
      <c r="E110">
        <v>6</v>
      </c>
      <c r="F110">
        <v>6</v>
      </c>
      <c r="G110" t="s">
        <v>50</v>
      </c>
      <c r="H110">
        <v>0.77145879995077804</v>
      </c>
      <c r="I110" t="s">
        <v>51</v>
      </c>
      <c r="J110">
        <v>906</v>
      </c>
      <c r="K110">
        <v>1</v>
      </c>
      <c r="L110" t="s">
        <v>272</v>
      </c>
      <c r="M110" t="s">
        <v>273</v>
      </c>
      <c r="N110">
        <v>6</v>
      </c>
      <c r="O110">
        <v>6</v>
      </c>
      <c r="P110">
        <v>108</v>
      </c>
      <c r="Q110">
        <v>0</v>
      </c>
      <c r="R110">
        <v>557.95382439997002</v>
      </c>
      <c r="T110">
        <v>557.93812979990605</v>
      </c>
      <c r="U110">
        <v>557.95382439997002</v>
      </c>
      <c r="V110">
        <v>558.937115099979</v>
      </c>
      <c r="W110">
        <v>558.937115099979</v>
      </c>
      <c r="X110">
        <v>558.95359099993902</v>
      </c>
      <c r="Y110">
        <v>559.72095749992798</v>
      </c>
      <c r="Z110" t="s">
        <v>50</v>
      </c>
      <c r="AA110">
        <v>0.77145879995077804</v>
      </c>
      <c r="AB110" t="s">
        <v>51</v>
      </c>
      <c r="AC110">
        <v>559.72201559995301</v>
      </c>
      <c r="AD110">
        <v>559.82024706661798</v>
      </c>
      <c r="AE110">
        <v>560.11991909996095</v>
      </c>
      <c r="AF110">
        <v>560.11455599998499</v>
      </c>
      <c r="AG110">
        <v>560.11519259994304</v>
      </c>
      <c r="AH110">
        <v>560.11991909996095</v>
      </c>
      <c r="AI110">
        <v>560.11991909996095</v>
      </c>
      <c r="AJ110">
        <v>560.11991909996095</v>
      </c>
      <c r="AK110">
        <v>562.33779939997396</v>
      </c>
      <c r="AL110">
        <v>906</v>
      </c>
      <c r="AM110">
        <v>1</v>
      </c>
      <c r="AN110" t="s">
        <v>272</v>
      </c>
      <c r="AO110" t="s">
        <v>273</v>
      </c>
      <c r="AP110">
        <v>1</v>
      </c>
      <c r="AQ110">
        <v>1</v>
      </c>
      <c r="AR110" t="s">
        <v>54</v>
      </c>
      <c r="AS110" t="s">
        <v>55</v>
      </c>
      <c r="AU110" s="1">
        <v>45658</v>
      </c>
      <c r="AV110">
        <v>59.928577149985102</v>
      </c>
      <c r="AW110" t="s">
        <v>56</v>
      </c>
    </row>
    <row r="111" spans="1:49" x14ac:dyDescent="0.35">
      <c r="A111">
        <v>0.7</v>
      </c>
      <c r="B111">
        <v>400</v>
      </c>
      <c r="C111" t="s">
        <v>61</v>
      </c>
      <c r="D111">
        <v>109</v>
      </c>
      <c r="E111">
        <v>7</v>
      </c>
      <c r="F111">
        <v>6</v>
      </c>
      <c r="G111" t="s">
        <v>50</v>
      </c>
      <c r="H111">
        <v>1.23433000000659</v>
      </c>
      <c r="I111" t="s">
        <v>51</v>
      </c>
      <c r="J111">
        <v>726</v>
      </c>
      <c r="K111">
        <v>1</v>
      </c>
      <c r="L111" t="s">
        <v>274</v>
      </c>
      <c r="M111" t="s">
        <v>275</v>
      </c>
      <c r="N111">
        <v>6</v>
      </c>
      <c r="O111">
        <v>7</v>
      </c>
      <c r="P111">
        <v>109</v>
      </c>
      <c r="Q111">
        <v>2</v>
      </c>
      <c r="R111">
        <v>562.35300069989103</v>
      </c>
      <c r="T111">
        <v>562.33805829996697</v>
      </c>
      <c r="U111">
        <v>562.35300069989103</v>
      </c>
      <c r="V111">
        <v>563.35312179999801</v>
      </c>
      <c r="W111">
        <v>563.35312179999801</v>
      </c>
      <c r="X111">
        <v>563.35312179999801</v>
      </c>
      <c r="Y111">
        <v>564.60347839992005</v>
      </c>
      <c r="Z111" t="s">
        <v>50</v>
      </c>
      <c r="AA111">
        <v>1.23433000000659</v>
      </c>
      <c r="AB111" t="s">
        <v>51</v>
      </c>
      <c r="AC111">
        <v>564.60436509991996</v>
      </c>
      <c r="AD111">
        <v>565.30287726660401</v>
      </c>
      <c r="AE111">
        <v>565.60388399998101</v>
      </c>
      <c r="AF111">
        <v>565.59768639993797</v>
      </c>
      <c r="AG111">
        <v>565.598263199906</v>
      </c>
      <c r="AH111">
        <v>565.60388399998101</v>
      </c>
      <c r="AI111">
        <v>565.60388399998101</v>
      </c>
      <c r="AJ111">
        <v>565.60388399998101</v>
      </c>
      <c r="AK111">
        <v>568.203065899899</v>
      </c>
      <c r="AL111">
        <v>726</v>
      </c>
      <c r="AM111">
        <v>1</v>
      </c>
      <c r="AN111" t="s">
        <v>274</v>
      </c>
      <c r="AO111" t="s">
        <v>275</v>
      </c>
      <c r="AP111">
        <v>1</v>
      </c>
      <c r="AQ111">
        <v>1</v>
      </c>
      <c r="AR111" t="s">
        <v>54</v>
      </c>
      <c r="AS111" t="s">
        <v>55</v>
      </c>
      <c r="AU111" s="1">
        <v>45658</v>
      </c>
      <c r="AV111">
        <v>59.928577149985102</v>
      </c>
      <c r="AW111" t="s">
        <v>56</v>
      </c>
    </row>
    <row r="112" spans="1:49" x14ac:dyDescent="0.35">
      <c r="A112">
        <v>0.1</v>
      </c>
      <c r="B112">
        <v>1000</v>
      </c>
      <c r="C112" t="s">
        <v>49</v>
      </c>
      <c r="D112">
        <v>110</v>
      </c>
      <c r="E112">
        <v>8</v>
      </c>
      <c r="F112">
        <v>6</v>
      </c>
      <c r="G112" t="s">
        <v>50</v>
      </c>
      <c r="H112">
        <v>0.332885800045914</v>
      </c>
      <c r="I112" t="s">
        <v>51</v>
      </c>
      <c r="J112">
        <v>276</v>
      </c>
      <c r="K112">
        <v>1</v>
      </c>
      <c r="L112" t="s">
        <v>276</v>
      </c>
      <c r="M112" t="s">
        <v>277</v>
      </c>
      <c r="N112">
        <v>6</v>
      </c>
      <c r="O112">
        <v>8</v>
      </c>
      <c r="P112">
        <v>110</v>
      </c>
      <c r="Q112">
        <v>6</v>
      </c>
      <c r="R112">
        <v>568.21895369992103</v>
      </c>
      <c r="T112">
        <v>568.20325699995703</v>
      </c>
      <c r="U112">
        <v>568.21895369992103</v>
      </c>
      <c r="V112">
        <v>569.21873539988803</v>
      </c>
      <c r="W112">
        <v>569.21873539988803</v>
      </c>
      <c r="X112">
        <v>569.21873539988803</v>
      </c>
      <c r="Y112">
        <v>569.55262969992998</v>
      </c>
      <c r="Z112" t="s">
        <v>50</v>
      </c>
      <c r="AA112">
        <v>0.332885800045914</v>
      </c>
      <c r="AB112" t="s">
        <v>51</v>
      </c>
      <c r="AC112">
        <v>569.55360199999996</v>
      </c>
      <c r="AD112">
        <v>569.65194726660002</v>
      </c>
      <c r="AE112">
        <v>569.95194639998897</v>
      </c>
      <c r="AF112">
        <v>569.94539039989399</v>
      </c>
      <c r="AG112">
        <v>569.94601249997504</v>
      </c>
      <c r="AH112">
        <v>569.95194639998897</v>
      </c>
      <c r="AI112">
        <v>569.95194639998897</v>
      </c>
      <c r="AJ112">
        <v>569.95194639998897</v>
      </c>
      <c r="AK112">
        <v>572.38580209994598</v>
      </c>
      <c r="AL112">
        <v>276</v>
      </c>
      <c r="AM112">
        <v>1</v>
      </c>
      <c r="AN112" t="s">
        <v>276</v>
      </c>
      <c r="AO112" t="s">
        <v>277</v>
      </c>
      <c r="AP112">
        <v>1</v>
      </c>
      <c r="AQ112">
        <v>1</v>
      </c>
      <c r="AR112" t="s">
        <v>54</v>
      </c>
      <c r="AS112" t="s">
        <v>55</v>
      </c>
      <c r="AU112" s="1">
        <v>45658</v>
      </c>
      <c r="AV112">
        <v>59.928577149985102</v>
      </c>
      <c r="AW112" t="s">
        <v>56</v>
      </c>
    </row>
    <row r="113" spans="1:49" x14ac:dyDescent="0.35">
      <c r="A113">
        <v>0.7</v>
      </c>
      <c r="B113">
        <v>1000</v>
      </c>
      <c r="C113" t="s">
        <v>49</v>
      </c>
      <c r="D113">
        <v>111</v>
      </c>
      <c r="E113">
        <v>9</v>
      </c>
      <c r="F113">
        <v>6</v>
      </c>
      <c r="G113" t="s">
        <v>50</v>
      </c>
      <c r="H113">
        <v>0.56109109998214901</v>
      </c>
      <c r="I113" t="s">
        <v>51</v>
      </c>
      <c r="J113">
        <v>256</v>
      </c>
      <c r="K113">
        <v>1</v>
      </c>
      <c r="L113" t="s">
        <v>278</v>
      </c>
      <c r="M113" t="s">
        <v>279</v>
      </c>
      <c r="N113">
        <v>6</v>
      </c>
      <c r="O113">
        <v>9</v>
      </c>
      <c r="P113">
        <v>111</v>
      </c>
      <c r="Q113">
        <v>8</v>
      </c>
      <c r="R113">
        <v>572.40184989990598</v>
      </c>
      <c r="T113">
        <v>572.38602039997897</v>
      </c>
      <c r="U113">
        <v>572.40184989990598</v>
      </c>
      <c r="V113">
        <v>573.38481079996495</v>
      </c>
      <c r="W113">
        <v>573.38481079996495</v>
      </c>
      <c r="X113">
        <v>573.4015564</v>
      </c>
      <c r="Y113">
        <v>573.95181539992302</v>
      </c>
      <c r="Z113" t="s">
        <v>50</v>
      </c>
      <c r="AA113">
        <v>0.56109109998214901</v>
      </c>
      <c r="AB113" t="s">
        <v>51</v>
      </c>
      <c r="AC113">
        <v>573.95280859991897</v>
      </c>
      <c r="AD113">
        <v>574.65111236664598</v>
      </c>
      <c r="AE113">
        <v>574.95538459997601</v>
      </c>
      <c r="AF113">
        <v>574.947111599962</v>
      </c>
      <c r="AG113">
        <v>574.94769579998604</v>
      </c>
      <c r="AH113">
        <v>574.95538459997601</v>
      </c>
      <c r="AI113">
        <v>574.95538459997601</v>
      </c>
      <c r="AJ113">
        <v>574.95538459997601</v>
      </c>
      <c r="AK113">
        <v>577.43472189991701</v>
      </c>
      <c r="AL113">
        <v>256</v>
      </c>
      <c r="AM113">
        <v>1</v>
      </c>
      <c r="AN113" t="s">
        <v>278</v>
      </c>
      <c r="AO113" t="s">
        <v>279</v>
      </c>
      <c r="AP113">
        <v>1</v>
      </c>
      <c r="AQ113">
        <v>1</v>
      </c>
      <c r="AR113" t="s">
        <v>54</v>
      </c>
      <c r="AS113" t="s">
        <v>55</v>
      </c>
      <c r="AU113" s="1">
        <v>45658</v>
      </c>
      <c r="AV113">
        <v>59.928577149985102</v>
      </c>
      <c r="AW113" t="s">
        <v>56</v>
      </c>
    </row>
    <row r="114" spans="1:49" x14ac:dyDescent="0.35">
      <c r="A114">
        <v>0.7</v>
      </c>
      <c r="B114">
        <v>1000</v>
      </c>
      <c r="C114" t="s">
        <v>49</v>
      </c>
      <c r="D114">
        <v>112</v>
      </c>
      <c r="E114">
        <v>10</v>
      </c>
      <c r="F114">
        <v>6</v>
      </c>
      <c r="G114" t="s">
        <v>50</v>
      </c>
      <c r="H114">
        <v>1.48839720000978</v>
      </c>
      <c r="I114" t="s">
        <v>51</v>
      </c>
      <c r="J114">
        <v>287</v>
      </c>
      <c r="K114">
        <v>1</v>
      </c>
      <c r="L114" t="s">
        <v>280</v>
      </c>
      <c r="M114" t="s">
        <v>281</v>
      </c>
      <c r="N114">
        <v>6</v>
      </c>
      <c r="O114">
        <v>10</v>
      </c>
      <c r="P114">
        <v>112</v>
      </c>
      <c r="Q114">
        <v>5</v>
      </c>
      <c r="R114">
        <v>577.45069809991401</v>
      </c>
      <c r="T114">
        <v>577.43496019998497</v>
      </c>
      <c r="U114">
        <v>577.45069809991401</v>
      </c>
      <c r="V114">
        <v>578.43439719988896</v>
      </c>
      <c r="W114">
        <v>578.43439719988896</v>
      </c>
      <c r="X114">
        <v>578.45065389992601</v>
      </c>
      <c r="Y114">
        <v>579.93428149993997</v>
      </c>
      <c r="Z114" t="s">
        <v>50</v>
      </c>
      <c r="AA114">
        <v>1.48839720000978</v>
      </c>
      <c r="AB114" t="s">
        <v>51</v>
      </c>
      <c r="AC114">
        <v>579.93524499994203</v>
      </c>
      <c r="AD114">
        <v>580.633681166629</v>
      </c>
      <c r="AE114">
        <v>580.94265849993099</v>
      </c>
      <c r="AF114">
        <v>580.93730579991802</v>
      </c>
      <c r="AG114">
        <v>580.93789219995904</v>
      </c>
      <c r="AH114">
        <v>580.94265849993099</v>
      </c>
      <c r="AI114">
        <v>580.94265849993099</v>
      </c>
      <c r="AJ114">
        <v>580.94265849993099</v>
      </c>
      <c r="AK114">
        <v>583.46799409994799</v>
      </c>
      <c r="AL114">
        <v>287</v>
      </c>
      <c r="AM114">
        <v>1</v>
      </c>
      <c r="AN114" t="s">
        <v>280</v>
      </c>
      <c r="AO114" t="s">
        <v>281</v>
      </c>
      <c r="AP114">
        <v>1</v>
      </c>
      <c r="AQ114">
        <v>1</v>
      </c>
      <c r="AR114" t="s">
        <v>54</v>
      </c>
      <c r="AS114" t="s">
        <v>55</v>
      </c>
      <c r="AU114" s="1">
        <v>45658</v>
      </c>
      <c r="AV114">
        <v>59.928577149985102</v>
      </c>
      <c r="AW114" t="s">
        <v>56</v>
      </c>
    </row>
    <row r="115" spans="1:49" x14ac:dyDescent="0.35">
      <c r="A115">
        <v>0.1</v>
      </c>
      <c r="B115">
        <v>1000</v>
      </c>
      <c r="C115" t="s">
        <v>49</v>
      </c>
      <c r="D115">
        <v>113</v>
      </c>
      <c r="E115">
        <v>11</v>
      </c>
      <c r="F115">
        <v>6</v>
      </c>
      <c r="G115" t="s">
        <v>50</v>
      </c>
      <c r="H115">
        <v>0.58496799995191395</v>
      </c>
      <c r="I115" t="s">
        <v>51</v>
      </c>
      <c r="J115">
        <v>292</v>
      </c>
      <c r="K115">
        <v>1</v>
      </c>
      <c r="L115" t="s">
        <v>282</v>
      </c>
      <c r="M115" t="s">
        <v>283</v>
      </c>
      <c r="N115">
        <v>6</v>
      </c>
      <c r="O115">
        <v>11</v>
      </c>
      <c r="P115">
        <v>113</v>
      </c>
      <c r="Q115">
        <v>9</v>
      </c>
      <c r="R115">
        <v>583.48317369993299</v>
      </c>
      <c r="T115">
        <v>583.46829489991001</v>
      </c>
      <c r="U115">
        <v>583.48317369993299</v>
      </c>
      <c r="V115">
        <v>584.48314229992604</v>
      </c>
      <c r="W115">
        <v>584.48314229992604</v>
      </c>
      <c r="X115">
        <v>584.48314229992604</v>
      </c>
      <c r="Y115">
        <v>585.083677899907</v>
      </c>
      <c r="Z115" t="s">
        <v>50</v>
      </c>
      <c r="AA115">
        <v>0.58496799995191395</v>
      </c>
      <c r="AB115" t="s">
        <v>51</v>
      </c>
      <c r="AC115">
        <v>585.08464159991104</v>
      </c>
      <c r="AD115">
        <v>585.18291696656104</v>
      </c>
      <c r="AE115">
        <v>585.48433989996499</v>
      </c>
      <c r="AF115">
        <v>585.47770529997001</v>
      </c>
      <c r="AG115">
        <v>585.47829999995804</v>
      </c>
      <c r="AH115">
        <v>585.48433989996499</v>
      </c>
      <c r="AI115">
        <v>585.48433989996499</v>
      </c>
      <c r="AJ115">
        <v>585.48433989996499</v>
      </c>
      <c r="AK115">
        <v>589.03299719991605</v>
      </c>
      <c r="AL115">
        <v>292</v>
      </c>
      <c r="AM115">
        <v>1</v>
      </c>
      <c r="AN115" t="s">
        <v>282</v>
      </c>
      <c r="AO115" t="s">
        <v>283</v>
      </c>
      <c r="AP115">
        <v>1</v>
      </c>
      <c r="AQ115">
        <v>1</v>
      </c>
      <c r="AR115" t="s">
        <v>54</v>
      </c>
      <c r="AS115" t="s">
        <v>55</v>
      </c>
      <c r="AU115" s="1">
        <v>45658</v>
      </c>
      <c r="AV115">
        <v>59.928577149985102</v>
      </c>
      <c r="AW115" t="s">
        <v>56</v>
      </c>
    </row>
    <row r="116" spans="1:49" x14ac:dyDescent="0.35">
      <c r="A116">
        <v>0.4</v>
      </c>
      <c r="B116">
        <v>400</v>
      </c>
      <c r="C116" t="s">
        <v>61</v>
      </c>
      <c r="D116">
        <v>114</v>
      </c>
      <c r="E116">
        <v>12</v>
      </c>
      <c r="F116">
        <v>6</v>
      </c>
      <c r="G116" t="s">
        <v>50</v>
      </c>
      <c r="H116">
        <v>0.604445700068026</v>
      </c>
      <c r="I116" t="s">
        <v>51</v>
      </c>
      <c r="J116">
        <v>992</v>
      </c>
      <c r="K116">
        <v>1</v>
      </c>
      <c r="L116" t="s">
        <v>284</v>
      </c>
      <c r="M116" t="s">
        <v>285</v>
      </c>
      <c r="N116">
        <v>6</v>
      </c>
      <c r="O116">
        <v>12</v>
      </c>
      <c r="P116">
        <v>114</v>
      </c>
      <c r="Q116">
        <v>1</v>
      </c>
      <c r="R116">
        <v>589.04911009990599</v>
      </c>
      <c r="T116">
        <v>589.03336739994097</v>
      </c>
      <c r="U116">
        <v>589.04911009990599</v>
      </c>
      <c r="V116">
        <v>590.03228959999899</v>
      </c>
      <c r="W116">
        <v>590.03228959999899</v>
      </c>
      <c r="X116">
        <v>590.04896429995995</v>
      </c>
      <c r="Y116">
        <v>590.64919809997002</v>
      </c>
      <c r="Z116" t="s">
        <v>50</v>
      </c>
      <c r="AA116">
        <v>0.604445700068026</v>
      </c>
      <c r="AB116" t="s">
        <v>51</v>
      </c>
      <c r="AC116">
        <v>590.65015929995502</v>
      </c>
      <c r="AD116">
        <v>591.04866246664096</v>
      </c>
      <c r="AE116">
        <v>591.35543049999899</v>
      </c>
      <c r="AF116">
        <v>591.34655699995301</v>
      </c>
      <c r="AG116">
        <v>591.34710079990305</v>
      </c>
      <c r="AH116">
        <v>591.35543049999899</v>
      </c>
      <c r="AI116">
        <v>591.35543049999899</v>
      </c>
      <c r="AJ116">
        <v>591.35543049999899</v>
      </c>
      <c r="AK116">
        <v>594.8991714</v>
      </c>
      <c r="AL116">
        <v>992</v>
      </c>
      <c r="AM116">
        <v>1</v>
      </c>
      <c r="AN116" t="s">
        <v>284</v>
      </c>
      <c r="AO116" t="s">
        <v>285</v>
      </c>
      <c r="AP116">
        <v>1</v>
      </c>
      <c r="AQ116">
        <v>1</v>
      </c>
      <c r="AR116" t="s">
        <v>54</v>
      </c>
      <c r="AS116" t="s">
        <v>55</v>
      </c>
      <c r="AU116" s="1">
        <v>45658</v>
      </c>
      <c r="AV116">
        <v>59.928577149985102</v>
      </c>
      <c r="AW116" t="s">
        <v>56</v>
      </c>
    </row>
    <row r="117" spans="1:49" x14ac:dyDescent="0.35">
      <c r="A117">
        <v>0.1</v>
      </c>
      <c r="B117">
        <v>1000</v>
      </c>
      <c r="C117" t="s">
        <v>61</v>
      </c>
      <c r="D117">
        <v>115</v>
      </c>
      <c r="E117">
        <v>13</v>
      </c>
      <c r="F117">
        <v>6</v>
      </c>
      <c r="G117" t="s">
        <v>50</v>
      </c>
      <c r="H117">
        <v>0.20028470002580401</v>
      </c>
      <c r="I117" t="s">
        <v>51</v>
      </c>
      <c r="J117">
        <v>591</v>
      </c>
      <c r="K117">
        <v>1</v>
      </c>
      <c r="L117" t="s">
        <v>286</v>
      </c>
      <c r="M117" t="s">
        <v>287</v>
      </c>
      <c r="N117">
        <v>6</v>
      </c>
      <c r="O117">
        <v>13</v>
      </c>
      <c r="P117">
        <v>115</v>
      </c>
      <c r="Q117">
        <v>15</v>
      </c>
      <c r="R117">
        <v>594.91460999997798</v>
      </c>
      <c r="T117">
        <v>594.899474399979</v>
      </c>
      <c r="U117">
        <v>594.91460999997798</v>
      </c>
      <c r="V117">
        <v>595.91453319997504</v>
      </c>
      <c r="W117">
        <v>595.91453319997504</v>
      </c>
      <c r="X117">
        <v>595.91453319997504</v>
      </c>
      <c r="Y117">
        <v>596.13167389994396</v>
      </c>
      <c r="Z117" t="s">
        <v>50</v>
      </c>
      <c r="AA117">
        <v>0.20028470002580401</v>
      </c>
      <c r="AB117" t="s">
        <v>51</v>
      </c>
      <c r="AC117">
        <v>596.13265049993004</v>
      </c>
      <c r="AD117">
        <v>596.23088846664496</v>
      </c>
      <c r="AE117">
        <v>596.54019479988995</v>
      </c>
      <c r="AF117">
        <v>596.53496530000098</v>
      </c>
      <c r="AG117">
        <v>596.53560529998504</v>
      </c>
      <c r="AH117">
        <v>596.54019479988995</v>
      </c>
      <c r="AI117">
        <v>596.54019479988995</v>
      </c>
      <c r="AJ117">
        <v>596.54019479988995</v>
      </c>
      <c r="AK117">
        <v>601.33100729994396</v>
      </c>
      <c r="AL117">
        <v>591</v>
      </c>
      <c r="AM117">
        <v>1</v>
      </c>
      <c r="AN117" t="s">
        <v>286</v>
      </c>
      <c r="AO117" t="s">
        <v>287</v>
      </c>
      <c r="AP117">
        <v>1</v>
      </c>
      <c r="AQ117">
        <v>1</v>
      </c>
      <c r="AR117" t="s">
        <v>54</v>
      </c>
      <c r="AS117" t="s">
        <v>55</v>
      </c>
      <c r="AU117" s="1">
        <v>45658</v>
      </c>
      <c r="AV117">
        <v>59.928577149985102</v>
      </c>
      <c r="AW117" t="s">
        <v>56</v>
      </c>
    </row>
    <row r="118" spans="1:49" x14ac:dyDescent="0.35">
      <c r="A118">
        <v>0.7</v>
      </c>
      <c r="B118">
        <v>1000</v>
      </c>
      <c r="C118" t="s">
        <v>49</v>
      </c>
      <c r="D118">
        <v>116</v>
      </c>
      <c r="E118">
        <v>14</v>
      </c>
      <c r="F118">
        <v>6</v>
      </c>
      <c r="G118" t="s">
        <v>50</v>
      </c>
      <c r="H118">
        <v>0.52436860010493502</v>
      </c>
      <c r="I118" t="s">
        <v>51</v>
      </c>
      <c r="J118">
        <v>951</v>
      </c>
      <c r="K118">
        <v>1</v>
      </c>
      <c r="L118" t="s">
        <v>288</v>
      </c>
      <c r="M118" t="s">
        <v>289</v>
      </c>
      <c r="N118">
        <v>6</v>
      </c>
      <c r="O118">
        <v>14</v>
      </c>
      <c r="P118">
        <v>116</v>
      </c>
      <c r="Q118">
        <v>11</v>
      </c>
      <c r="R118">
        <v>601.34680269996102</v>
      </c>
      <c r="T118">
        <v>601.331230199895</v>
      </c>
      <c r="U118">
        <v>601.34680269996102</v>
      </c>
      <c r="V118">
        <v>602.33032319997403</v>
      </c>
      <c r="W118">
        <v>602.33032319997403</v>
      </c>
      <c r="X118">
        <v>602.34674839989702</v>
      </c>
      <c r="Y118">
        <v>602.86415559996306</v>
      </c>
      <c r="Z118" t="s">
        <v>50</v>
      </c>
      <c r="AA118">
        <v>0.52436860010493502</v>
      </c>
      <c r="AB118" t="s">
        <v>51</v>
      </c>
      <c r="AC118">
        <v>602.86507770000003</v>
      </c>
      <c r="AD118">
        <v>603.56325966661404</v>
      </c>
      <c r="AE118">
        <v>603.87543209991395</v>
      </c>
      <c r="AF118">
        <v>603.86716179992004</v>
      </c>
      <c r="AG118">
        <v>603.86784859991099</v>
      </c>
      <c r="AH118">
        <v>603.87543209991395</v>
      </c>
      <c r="AI118">
        <v>603.87543209991395</v>
      </c>
      <c r="AJ118">
        <v>603.87543209991395</v>
      </c>
      <c r="AK118">
        <v>606.76409599999897</v>
      </c>
      <c r="AL118">
        <v>951</v>
      </c>
      <c r="AM118">
        <v>1</v>
      </c>
      <c r="AN118" t="s">
        <v>288</v>
      </c>
      <c r="AO118" t="s">
        <v>289</v>
      </c>
      <c r="AP118">
        <v>1</v>
      </c>
      <c r="AQ118">
        <v>1</v>
      </c>
      <c r="AR118" t="s">
        <v>54</v>
      </c>
      <c r="AS118" t="s">
        <v>55</v>
      </c>
      <c r="AU118" s="1">
        <v>45658</v>
      </c>
      <c r="AV118">
        <v>59.928577149985102</v>
      </c>
      <c r="AW118" t="s">
        <v>56</v>
      </c>
    </row>
    <row r="119" spans="1:49" x14ac:dyDescent="0.35">
      <c r="A119">
        <v>0.1</v>
      </c>
      <c r="B119">
        <v>1000</v>
      </c>
      <c r="C119" t="s">
        <v>49</v>
      </c>
      <c r="D119">
        <v>117</v>
      </c>
      <c r="E119">
        <v>15</v>
      </c>
      <c r="F119">
        <v>6</v>
      </c>
      <c r="G119" t="s">
        <v>50</v>
      </c>
      <c r="H119">
        <v>0.29199749999679597</v>
      </c>
      <c r="I119" t="s">
        <v>51</v>
      </c>
      <c r="J119">
        <v>311</v>
      </c>
      <c r="K119">
        <v>1</v>
      </c>
      <c r="L119" t="s">
        <v>290</v>
      </c>
      <c r="M119" t="s">
        <v>291</v>
      </c>
      <c r="N119">
        <v>6</v>
      </c>
      <c r="O119">
        <v>15</v>
      </c>
      <c r="P119">
        <v>117</v>
      </c>
      <c r="Q119">
        <v>3</v>
      </c>
      <c r="R119">
        <v>606.77920919994301</v>
      </c>
      <c r="T119">
        <v>606.76424869999698</v>
      </c>
      <c r="U119">
        <v>606.77920919994301</v>
      </c>
      <c r="V119">
        <v>607.77922149992003</v>
      </c>
      <c r="W119">
        <v>607.77922149992003</v>
      </c>
      <c r="X119">
        <v>607.77922149992003</v>
      </c>
      <c r="Y119">
        <v>608.07975889998397</v>
      </c>
      <c r="Z119" t="s">
        <v>50</v>
      </c>
      <c r="AA119">
        <v>0.29199749999679597</v>
      </c>
      <c r="AB119" t="s">
        <v>51</v>
      </c>
      <c r="AC119">
        <v>608.08065559994395</v>
      </c>
      <c r="AD119">
        <v>608.17890466662698</v>
      </c>
      <c r="AE119">
        <v>608.47901909996199</v>
      </c>
      <c r="AF119">
        <v>608.47440799989204</v>
      </c>
      <c r="AG119">
        <v>608.47461899998598</v>
      </c>
      <c r="AH119">
        <v>608.47901909996199</v>
      </c>
      <c r="AI119">
        <v>608.47901909996199</v>
      </c>
      <c r="AJ119">
        <v>608.47901909996199</v>
      </c>
      <c r="AK119">
        <v>611.16261949995499</v>
      </c>
      <c r="AL119">
        <v>311</v>
      </c>
      <c r="AM119">
        <v>1</v>
      </c>
      <c r="AN119" t="s">
        <v>290</v>
      </c>
      <c r="AO119" t="s">
        <v>291</v>
      </c>
      <c r="AP119">
        <v>1</v>
      </c>
      <c r="AQ119">
        <v>1</v>
      </c>
      <c r="AR119" t="s">
        <v>54</v>
      </c>
      <c r="AS119" t="s">
        <v>55</v>
      </c>
      <c r="AU119" s="1">
        <v>45658</v>
      </c>
      <c r="AV119">
        <v>59.928577149985102</v>
      </c>
      <c r="AW119" t="s">
        <v>56</v>
      </c>
    </row>
    <row r="120" spans="1:49" x14ac:dyDescent="0.35">
      <c r="A120">
        <v>0.4</v>
      </c>
      <c r="B120">
        <v>1000</v>
      </c>
      <c r="C120" t="s">
        <v>61</v>
      </c>
      <c r="D120">
        <v>118</v>
      </c>
      <c r="E120">
        <v>16</v>
      </c>
      <c r="F120">
        <v>6</v>
      </c>
      <c r="G120" t="s">
        <v>50</v>
      </c>
      <c r="H120">
        <v>0.79157920007128202</v>
      </c>
      <c r="I120" t="s">
        <v>51</v>
      </c>
      <c r="J120">
        <v>871</v>
      </c>
      <c r="K120">
        <v>1</v>
      </c>
      <c r="L120" t="s">
        <v>292</v>
      </c>
      <c r="M120" t="s">
        <v>293</v>
      </c>
      <c r="N120">
        <v>6</v>
      </c>
      <c r="O120">
        <v>16</v>
      </c>
      <c r="P120">
        <v>118</v>
      </c>
      <c r="Q120">
        <v>13</v>
      </c>
      <c r="R120">
        <v>611.17855289997499</v>
      </c>
      <c r="T120">
        <v>611.16290379990801</v>
      </c>
      <c r="U120">
        <v>611.17855289997499</v>
      </c>
      <c r="V120">
        <v>612.16225479997195</v>
      </c>
      <c r="W120">
        <v>612.16225479997195</v>
      </c>
      <c r="X120">
        <v>612.17862659995399</v>
      </c>
      <c r="Y120">
        <v>612.96251189999703</v>
      </c>
      <c r="Z120" t="s">
        <v>50</v>
      </c>
      <c r="AA120">
        <v>0.79157920007128202</v>
      </c>
      <c r="AB120" t="s">
        <v>51</v>
      </c>
      <c r="AC120">
        <v>612.96347229997605</v>
      </c>
      <c r="AD120">
        <v>613.36176186666501</v>
      </c>
      <c r="AE120">
        <v>613.66420459991696</v>
      </c>
      <c r="AF120">
        <v>613.65812709997397</v>
      </c>
      <c r="AG120">
        <v>613.65870859997801</v>
      </c>
      <c r="AH120">
        <v>613.66420459991696</v>
      </c>
      <c r="AI120">
        <v>613.66420459991696</v>
      </c>
      <c r="AJ120">
        <v>613.66420459991696</v>
      </c>
      <c r="AK120">
        <v>616.79531239997596</v>
      </c>
      <c r="AL120">
        <v>871</v>
      </c>
      <c r="AM120">
        <v>1</v>
      </c>
      <c r="AN120" t="s">
        <v>292</v>
      </c>
      <c r="AO120" t="s">
        <v>293</v>
      </c>
      <c r="AP120">
        <v>1</v>
      </c>
      <c r="AQ120">
        <v>1</v>
      </c>
      <c r="AR120" t="s">
        <v>54</v>
      </c>
      <c r="AS120" t="s">
        <v>55</v>
      </c>
      <c r="AU120" s="1">
        <v>45658</v>
      </c>
      <c r="AV120">
        <v>59.928577149985102</v>
      </c>
      <c r="AW120" t="s">
        <v>56</v>
      </c>
    </row>
    <row r="121" spans="1:49" x14ac:dyDescent="0.35">
      <c r="A121">
        <v>0.4</v>
      </c>
      <c r="B121">
        <v>1000</v>
      </c>
      <c r="C121" t="s">
        <v>49</v>
      </c>
      <c r="D121">
        <v>119</v>
      </c>
      <c r="E121">
        <v>0</v>
      </c>
      <c r="F121">
        <v>7</v>
      </c>
      <c r="G121" t="s">
        <v>50</v>
      </c>
      <c r="H121">
        <v>0.35208950005471701</v>
      </c>
      <c r="I121" t="s">
        <v>51</v>
      </c>
      <c r="J121">
        <v>222</v>
      </c>
      <c r="K121">
        <v>1</v>
      </c>
      <c r="L121" t="s">
        <v>294</v>
      </c>
      <c r="M121" t="s">
        <v>295</v>
      </c>
      <c r="N121">
        <v>7</v>
      </c>
      <c r="O121">
        <v>0</v>
      </c>
      <c r="P121">
        <v>119</v>
      </c>
      <c r="Q121">
        <v>10</v>
      </c>
      <c r="R121">
        <v>616.81118589988898</v>
      </c>
      <c r="T121">
        <v>616.79549339995697</v>
      </c>
      <c r="U121">
        <v>616.81118589988898</v>
      </c>
      <c r="V121">
        <v>617.81094619992598</v>
      </c>
      <c r="W121">
        <v>617.81094619992598</v>
      </c>
      <c r="X121">
        <v>617.81094619992598</v>
      </c>
      <c r="Y121">
        <v>618.17833149991895</v>
      </c>
      <c r="Z121" t="s">
        <v>50</v>
      </c>
      <c r="AA121">
        <v>0.35208950005471701</v>
      </c>
      <c r="AB121" t="s">
        <v>51</v>
      </c>
      <c r="AC121">
        <v>618.17930149997096</v>
      </c>
      <c r="AD121">
        <v>618.57777936657999</v>
      </c>
      <c r="AE121">
        <v>618.87955559999602</v>
      </c>
      <c r="AF121">
        <v>618.87434509990203</v>
      </c>
      <c r="AG121">
        <v>618.87493879999897</v>
      </c>
      <c r="AH121">
        <v>618.87955559999602</v>
      </c>
      <c r="AI121">
        <v>618.87955559999602</v>
      </c>
      <c r="AJ121">
        <v>618.87955559999602</v>
      </c>
      <c r="AK121">
        <v>620.69583439989901</v>
      </c>
      <c r="AL121">
        <v>222</v>
      </c>
      <c r="AM121">
        <v>1</v>
      </c>
      <c r="AN121" t="s">
        <v>294</v>
      </c>
      <c r="AO121" t="s">
        <v>295</v>
      </c>
      <c r="AP121">
        <v>1</v>
      </c>
      <c r="AQ121">
        <v>1</v>
      </c>
      <c r="AR121" t="s">
        <v>54</v>
      </c>
      <c r="AS121" t="s">
        <v>55</v>
      </c>
      <c r="AU121" s="1">
        <v>45658</v>
      </c>
      <c r="AV121">
        <v>59.928577149985102</v>
      </c>
      <c r="AW121" t="s">
        <v>56</v>
      </c>
    </row>
    <row r="122" spans="1:49" x14ac:dyDescent="0.35">
      <c r="A122">
        <v>0.4</v>
      </c>
      <c r="B122">
        <v>400</v>
      </c>
      <c r="C122" t="s">
        <v>61</v>
      </c>
      <c r="D122">
        <v>120</v>
      </c>
      <c r="E122">
        <v>1</v>
      </c>
      <c r="F122">
        <v>7</v>
      </c>
      <c r="G122" t="s">
        <v>50</v>
      </c>
      <c r="H122">
        <v>1.1354100999887999</v>
      </c>
      <c r="I122" t="s">
        <v>51</v>
      </c>
      <c r="J122">
        <v>485</v>
      </c>
      <c r="K122">
        <v>1</v>
      </c>
      <c r="L122" t="s">
        <v>296</v>
      </c>
      <c r="M122" t="s">
        <v>297</v>
      </c>
      <c r="N122">
        <v>7</v>
      </c>
      <c r="O122">
        <v>1</v>
      </c>
      <c r="P122">
        <v>120</v>
      </c>
      <c r="Q122">
        <v>1</v>
      </c>
      <c r="R122">
        <v>620.71096129994805</v>
      </c>
      <c r="T122">
        <v>620.69606959994405</v>
      </c>
      <c r="U122">
        <v>620.71096129994805</v>
      </c>
      <c r="V122">
        <v>621.71050529996796</v>
      </c>
      <c r="W122">
        <v>621.71050529996796</v>
      </c>
      <c r="X122">
        <v>621.71050529996796</v>
      </c>
      <c r="Y122">
        <v>622.86093479988597</v>
      </c>
      <c r="Z122" t="s">
        <v>50</v>
      </c>
      <c r="AA122">
        <v>1.1354100999887999</v>
      </c>
      <c r="AB122" t="s">
        <v>51</v>
      </c>
      <c r="AC122">
        <v>622.86191059998202</v>
      </c>
      <c r="AD122">
        <v>623.26037796662797</v>
      </c>
      <c r="AE122">
        <v>623.56298259994901</v>
      </c>
      <c r="AF122">
        <v>623.55783059995099</v>
      </c>
      <c r="AG122">
        <v>623.55846989992995</v>
      </c>
      <c r="AH122">
        <v>623.56298259994901</v>
      </c>
      <c r="AI122">
        <v>623.56298259994901</v>
      </c>
      <c r="AJ122">
        <v>623.56298259994901</v>
      </c>
      <c r="AK122">
        <v>628.19328939996103</v>
      </c>
      <c r="AL122">
        <v>485</v>
      </c>
      <c r="AM122">
        <v>1</v>
      </c>
      <c r="AN122" t="s">
        <v>296</v>
      </c>
      <c r="AO122" t="s">
        <v>297</v>
      </c>
      <c r="AP122">
        <v>1</v>
      </c>
      <c r="AQ122">
        <v>1</v>
      </c>
      <c r="AR122" t="s">
        <v>54</v>
      </c>
      <c r="AS122" t="s">
        <v>55</v>
      </c>
      <c r="AU122" s="1">
        <v>45658</v>
      </c>
      <c r="AV122">
        <v>59.928577149985102</v>
      </c>
      <c r="AW122" t="s">
        <v>56</v>
      </c>
    </row>
    <row r="123" spans="1:49" x14ac:dyDescent="0.35">
      <c r="A123">
        <v>0.7</v>
      </c>
      <c r="B123">
        <v>1000</v>
      </c>
      <c r="C123" t="s">
        <v>49</v>
      </c>
      <c r="D123">
        <v>121</v>
      </c>
      <c r="E123">
        <v>2</v>
      </c>
      <c r="F123">
        <v>7</v>
      </c>
      <c r="G123" t="s">
        <v>50</v>
      </c>
      <c r="H123">
        <v>0.38009410002268801</v>
      </c>
      <c r="I123" t="s">
        <v>51</v>
      </c>
      <c r="J123">
        <v>798</v>
      </c>
      <c r="K123">
        <v>1</v>
      </c>
      <c r="L123" t="s">
        <v>298</v>
      </c>
      <c r="M123" t="s">
        <v>299</v>
      </c>
      <c r="N123">
        <v>7</v>
      </c>
      <c r="O123">
        <v>2</v>
      </c>
      <c r="P123">
        <v>121</v>
      </c>
      <c r="Q123">
        <v>8</v>
      </c>
      <c r="R123">
        <v>628.20935049990601</v>
      </c>
      <c r="T123">
        <v>628.19353629997897</v>
      </c>
      <c r="U123">
        <v>628.20935049990601</v>
      </c>
      <c r="V123">
        <v>629.19262159999903</v>
      </c>
      <c r="W123">
        <v>629.19262159999903</v>
      </c>
      <c r="X123">
        <v>629.209348599892</v>
      </c>
      <c r="Y123">
        <v>629.57628179993401</v>
      </c>
      <c r="Z123" t="s">
        <v>50</v>
      </c>
      <c r="AA123">
        <v>0.38009410002268801</v>
      </c>
      <c r="AB123" t="s">
        <v>51</v>
      </c>
      <c r="AC123">
        <v>629.57723919988996</v>
      </c>
      <c r="AD123">
        <v>630.27589286660395</v>
      </c>
      <c r="AE123">
        <v>630.582625799928</v>
      </c>
      <c r="AF123">
        <v>630.57647199998598</v>
      </c>
      <c r="AG123">
        <v>630.57703929999798</v>
      </c>
      <c r="AH123">
        <v>630.582625799928</v>
      </c>
      <c r="AI123">
        <v>630.582625799928</v>
      </c>
      <c r="AJ123">
        <v>630.582625799928</v>
      </c>
      <c r="AK123">
        <v>632.79241279989901</v>
      </c>
      <c r="AL123">
        <v>798</v>
      </c>
      <c r="AM123">
        <v>1</v>
      </c>
      <c r="AN123" t="s">
        <v>298</v>
      </c>
      <c r="AO123" t="s">
        <v>299</v>
      </c>
      <c r="AP123">
        <v>1</v>
      </c>
      <c r="AQ123">
        <v>1</v>
      </c>
      <c r="AR123" t="s">
        <v>54</v>
      </c>
      <c r="AS123" t="s">
        <v>55</v>
      </c>
      <c r="AU123" s="1">
        <v>45658</v>
      </c>
      <c r="AV123">
        <v>59.928577149985102</v>
      </c>
      <c r="AW123" t="s">
        <v>56</v>
      </c>
    </row>
    <row r="124" spans="1:49" x14ac:dyDescent="0.35">
      <c r="A124">
        <v>0.1</v>
      </c>
      <c r="B124">
        <v>1000</v>
      </c>
      <c r="C124" t="s">
        <v>61</v>
      </c>
      <c r="D124">
        <v>122</v>
      </c>
      <c r="E124">
        <v>3</v>
      </c>
      <c r="F124">
        <v>7</v>
      </c>
      <c r="G124" t="s">
        <v>50</v>
      </c>
      <c r="H124">
        <v>0.77018720004707497</v>
      </c>
      <c r="I124" t="s">
        <v>51</v>
      </c>
      <c r="J124">
        <v>851</v>
      </c>
      <c r="K124">
        <v>1</v>
      </c>
      <c r="L124" t="s">
        <v>300</v>
      </c>
      <c r="M124" t="s">
        <v>301</v>
      </c>
      <c r="N124">
        <v>7</v>
      </c>
      <c r="O124">
        <v>3</v>
      </c>
      <c r="P124">
        <v>122</v>
      </c>
      <c r="Q124">
        <v>15</v>
      </c>
      <c r="R124">
        <v>632.80873399996199</v>
      </c>
      <c r="T124">
        <v>632.79261099989503</v>
      </c>
      <c r="U124">
        <v>632.80873399996199</v>
      </c>
      <c r="V124">
        <v>633.79191909998099</v>
      </c>
      <c r="W124">
        <v>633.79191909998099</v>
      </c>
      <c r="X124">
        <v>633.80864219996101</v>
      </c>
      <c r="Y124">
        <v>634.57545399991795</v>
      </c>
      <c r="Z124" t="s">
        <v>50</v>
      </c>
      <c r="AA124">
        <v>0.77018720004707497</v>
      </c>
      <c r="AB124" t="s">
        <v>51</v>
      </c>
      <c r="AC124">
        <v>634.57643759995699</v>
      </c>
      <c r="AD124">
        <v>634.67496066663102</v>
      </c>
      <c r="AE124">
        <v>634.98175619996596</v>
      </c>
      <c r="AF124">
        <v>634.97560019988998</v>
      </c>
      <c r="AG124">
        <v>634.97621919994697</v>
      </c>
      <c r="AH124">
        <v>634.98175619996596</v>
      </c>
      <c r="AI124">
        <v>634.98175619996596</v>
      </c>
      <c r="AJ124">
        <v>634.98175619996596</v>
      </c>
      <c r="AK124">
        <v>637.74164069991002</v>
      </c>
      <c r="AL124">
        <v>851</v>
      </c>
      <c r="AM124">
        <v>1</v>
      </c>
      <c r="AN124" t="s">
        <v>300</v>
      </c>
      <c r="AO124" t="s">
        <v>301</v>
      </c>
      <c r="AP124">
        <v>1</v>
      </c>
      <c r="AQ124">
        <v>1</v>
      </c>
      <c r="AR124" t="s">
        <v>54</v>
      </c>
      <c r="AS124" t="s">
        <v>55</v>
      </c>
      <c r="AU124" s="1">
        <v>45658</v>
      </c>
      <c r="AV124">
        <v>59.928577149985102</v>
      </c>
      <c r="AW124" t="s">
        <v>56</v>
      </c>
    </row>
    <row r="125" spans="1:49" x14ac:dyDescent="0.35">
      <c r="A125">
        <v>0.4</v>
      </c>
      <c r="B125">
        <v>1000</v>
      </c>
      <c r="C125" t="s">
        <v>61</v>
      </c>
      <c r="D125">
        <v>123</v>
      </c>
      <c r="E125">
        <v>4</v>
      </c>
      <c r="F125">
        <v>7</v>
      </c>
      <c r="G125" t="s">
        <v>50</v>
      </c>
      <c r="H125">
        <v>0.71927290002349697</v>
      </c>
      <c r="I125" t="s">
        <v>51</v>
      </c>
      <c r="J125">
        <v>613</v>
      </c>
      <c r="K125">
        <v>1</v>
      </c>
      <c r="L125" t="s">
        <v>302</v>
      </c>
      <c r="M125" t="s">
        <v>303</v>
      </c>
      <c r="N125">
        <v>7</v>
      </c>
      <c r="O125">
        <v>4</v>
      </c>
      <c r="P125">
        <v>123</v>
      </c>
      <c r="Q125">
        <v>13</v>
      </c>
      <c r="R125">
        <v>637.75783749995696</v>
      </c>
      <c r="T125">
        <v>637.74182139988898</v>
      </c>
      <c r="U125">
        <v>637.75783749995696</v>
      </c>
      <c r="V125">
        <v>638.74094069993498</v>
      </c>
      <c r="W125">
        <v>638.74094069993498</v>
      </c>
      <c r="X125">
        <v>638.75794299994595</v>
      </c>
      <c r="Y125">
        <v>639.47480459988503</v>
      </c>
      <c r="Z125" t="s">
        <v>50</v>
      </c>
      <c r="AA125">
        <v>0.71927290002349697</v>
      </c>
      <c r="AB125" t="s">
        <v>51</v>
      </c>
      <c r="AC125">
        <v>639.47579499997596</v>
      </c>
      <c r="AD125">
        <v>639.87428706657704</v>
      </c>
      <c r="AE125">
        <v>640.17810349992897</v>
      </c>
      <c r="AF125">
        <v>640.17140569991898</v>
      </c>
      <c r="AG125">
        <v>640.17194809997397</v>
      </c>
      <c r="AH125">
        <v>640.17810349992897</v>
      </c>
      <c r="AI125">
        <v>640.17810349992897</v>
      </c>
      <c r="AJ125">
        <v>640.17810349992897</v>
      </c>
      <c r="AK125">
        <v>642.64064929995197</v>
      </c>
      <c r="AL125">
        <v>613</v>
      </c>
      <c r="AM125">
        <v>1</v>
      </c>
      <c r="AN125" t="s">
        <v>302</v>
      </c>
      <c r="AO125" t="s">
        <v>303</v>
      </c>
      <c r="AP125">
        <v>1</v>
      </c>
      <c r="AQ125">
        <v>1</v>
      </c>
      <c r="AR125" t="s">
        <v>54</v>
      </c>
      <c r="AS125" t="s">
        <v>55</v>
      </c>
      <c r="AU125" s="1">
        <v>45658</v>
      </c>
      <c r="AV125">
        <v>59.928577149985102</v>
      </c>
      <c r="AW125" t="s">
        <v>56</v>
      </c>
    </row>
    <row r="126" spans="1:49" x14ac:dyDescent="0.35">
      <c r="A126">
        <v>0.1</v>
      </c>
      <c r="B126">
        <v>1000</v>
      </c>
      <c r="C126" t="s">
        <v>49</v>
      </c>
      <c r="D126">
        <v>124</v>
      </c>
      <c r="E126">
        <v>5</v>
      </c>
      <c r="F126">
        <v>7</v>
      </c>
      <c r="G126" t="s">
        <v>50</v>
      </c>
      <c r="H126">
        <v>0.789113799924962</v>
      </c>
      <c r="I126" t="s">
        <v>51</v>
      </c>
      <c r="J126">
        <v>897</v>
      </c>
      <c r="K126">
        <v>1</v>
      </c>
      <c r="L126" t="s">
        <v>304</v>
      </c>
      <c r="M126" t="s">
        <v>305</v>
      </c>
      <c r="N126">
        <v>7</v>
      </c>
      <c r="O126">
        <v>5</v>
      </c>
      <c r="P126">
        <v>124</v>
      </c>
      <c r="Q126">
        <v>6</v>
      </c>
      <c r="R126">
        <v>642.65691559994502</v>
      </c>
      <c r="T126">
        <v>642.64079539989996</v>
      </c>
      <c r="U126">
        <v>642.65691559994502</v>
      </c>
      <c r="V126">
        <v>643.64035429991702</v>
      </c>
      <c r="W126">
        <v>643.64035429991702</v>
      </c>
      <c r="X126">
        <v>643.65702299994803</v>
      </c>
      <c r="Y126">
        <v>644.44084939989204</v>
      </c>
      <c r="Z126" t="s">
        <v>50</v>
      </c>
      <c r="AA126">
        <v>0.789113799924962</v>
      </c>
      <c r="AB126" t="s">
        <v>51</v>
      </c>
      <c r="AC126">
        <v>644.44182199996396</v>
      </c>
      <c r="AD126">
        <v>644.53992826660703</v>
      </c>
      <c r="AE126">
        <v>644.84097679995398</v>
      </c>
      <c r="AF126">
        <v>644.83471249998502</v>
      </c>
      <c r="AG126">
        <v>644.83529019996001</v>
      </c>
      <c r="AH126">
        <v>644.84097679995398</v>
      </c>
      <c r="AI126">
        <v>644.84097679995398</v>
      </c>
      <c r="AJ126">
        <v>644.84097679995398</v>
      </c>
      <c r="AK126">
        <v>647.47387539991098</v>
      </c>
      <c r="AL126">
        <v>897</v>
      </c>
      <c r="AM126">
        <v>1</v>
      </c>
      <c r="AN126" t="s">
        <v>304</v>
      </c>
      <c r="AO126" t="s">
        <v>305</v>
      </c>
      <c r="AP126">
        <v>1</v>
      </c>
      <c r="AQ126">
        <v>1</v>
      </c>
      <c r="AR126" t="s">
        <v>54</v>
      </c>
      <c r="AS126" t="s">
        <v>55</v>
      </c>
      <c r="AU126" s="1">
        <v>45658</v>
      </c>
      <c r="AV126">
        <v>59.928577149985102</v>
      </c>
      <c r="AW126" t="s">
        <v>56</v>
      </c>
    </row>
    <row r="127" spans="1:49" x14ac:dyDescent="0.35">
      <c r="A127">
        <v>0.5</v>
      </c>
      <c r="B127">
        <v>400</v>
      </c>
      <c r="C127" t="s">
        <v>49</v>
      </c>
      <c r="D127">
        <v>125</v>
      </c>
      <c r="E127">
        <v>6</v>
      </c>
      <c r="F127">
        <v>7</v>
      </c>
      <c r="G127" t="s">
        <v>50</v>
      </c>
      <c r="H127">
        <v>0.60790760000236299</v>
      </c>
      <c r="I127" t="s">
        <v>51</v>
      </c>
      <c r="J127">
        <v>656</v>
      </c>
      <c r="K127">
        <v>1</v>
      </c>
      <c r="L127" t="s">
        <v>306</v>
      </c>
      <c r="M127" t="s">
        <v>307</v>
      </c>
      <c r="N127">
        <v>7</v>
      </c>
      <c r="O127">
        <v>6</v>
      </c>
      <c r="P127">
        <v>125</v>
      </c>
      <c r="Q127">
        <v>16</v>
      </c>
      <c r="R127">
        <v>647.48966699989899</v>
      </c>
      <c r="T127">
        <v>647.47414879989799</v>
      </c>
      <c r="U127">
        <v>647.48966699989899</v>
      </c>
      <c r="V127">
        <v>648.473055199952</v>
      </c>
      <c r="W127">
        <v>648.473055199952</v>
      </c>
      <c r="X127">
        <v>648.48966249998102</v>
      </c>
      <c r="Y127">
        <v>649.090342699899</v>
      </c>
      <c r="Z127" t="s">
        <v>50</v>
      </c>
      <c r="AA127">
        <v>0.60790760000236299</v>
      </c>
      <c r="AB127" t="s">
        <v>51</v>
      </c>
      <c r="AC127">
        <v>649.091332599986</v>
      </c>
      <c r="AD127">
        <v>649.58951416664399</v>
      </c>
      <c r="AE127">
        <v>649.89469779992896</v>
      </c>
      <c r="AF127">
        <v>649.88533079996705</v>
      </c>
      <c r="AG127">
        <v>649.88591219996999</v>
      </c>
      <c r="AH127">
        <v>649.89469779992896</v>
      </c>
      <c r="AI127">
        <v>649.89469779992896</v>
      </c>
      <c r="AJ127">
        <v>649.89469779992896</v>
      </c>
      <c r="AK127">
        <v>652.49014449992603</v>
      </c>
      <c r="AL127">
        <v>656</v>
      </c>
      <c r="AM127">
        <v>1</v>
      </c>
      <c r="AN127" t="s">
        <v>306</v>
      </c>
      <c r="AO127" t="s">
        <v>307</v>
      </c>
      <c r="AP127">
        <v>1</v>
      </c>
      <c r="AQ127">
        <v>1</v>
      </c>
      <c r="AR127" t="s">
        <v>54</v>
      </c>
      <c r="AS127" t="s">
        <v>55</v>
      </c>
      <c r="AU127" s="1">
        <v>45658</v>
      </c>
      <c r="AV127">
        <v>59.928577149985102</v>
      </c>
      <c r="AW127" t="s">
        <v>56</v>
      </c>
    </row>
    <row r="128" spans="1:49" x14ac:dyDescent="0.35">
      <c r="A128">
        <v>0.7</v>
      </c>
      <c r="B128">
        <v>400</v>
      </c>
      <c r="C128" t="s">
        <v>49</v>
      </c>
      <c r="D128">
        <v>126</v>
      </c>
      <c r="E128">
        <v>7</v>
      </c>
      <c r="F128">
        <v>7</v>
      </c>
      <c r="G128" t="s">
        <v>50</v>
      </c>
      <c r="H128">
        <v>0.60518959991168197</v>
      </c>
      <c r="I128" t="s">
        <v>51</v>
      </c>
      <c r="J128">
        <v>833</v>
      </c>
      <c r="K128">
        <v>1</v>
      </c>
      <c r="L128" t="s">
        <v>308</v>
      </c>
      <c r="M128" t="s">
        <v>309</v>
      </c>
      <c r="N128">
        <v>7</v>
      </c>
      <c r="O128">
        <v>7</v>
      </c>
      <c r="P128">
        <v>126</v>
      </c>
      <c r="Q128">
        <v>14</v>
      </c>
      <c r="R128">
        <v>652.50560239993501</v>
      </c>
      <c r="T128">
        <v>652.49037599994301</v>
      </c>
      <c r="U128">
        <v>652.50560239993501</v>
      </c>
      <c r="V128">
        <v>653.50540019990797</v>
      </c>
      <c r="W128">
        <v>653.50540019990797</v>
      </c>
      <c r="X128">
        <v>653.50540019990797</v>
      </c>
      <c r="Y128">
        <v>654.12256789999003</v>
      </c>
      <c r="Z128" t="s">
        <v>50</v>
      </c>
      <c r="AA128">
        <v>0.60518959991168197</v>
      </c>
      <c r="AB128" t="s">
        <v>51</v>
      </c>
      <c r="AC128">
        <v>654.12353179999604</v>
      </c>
      <c r="AD128">
        <v>654.82183636661296</v>
      </c>
      <c r="AE128">
        <v>655.12444379995497</v>
      </c>
      <c r="AF128">
        <v>655.11974929994904</v>
      </c>
      <c r="AG128">
        <v>655.12031689996297</v>
      </c>
      <c r="AH128">
        <v>655.12444379995497</v>
      </c>
      <c r="AI128">
        <v>655.12444379995497</v>
      </c>
      <c r="AJ128">
        <v>655.12444379995497</v>
      </c>
      <c r="AK128">
        <v>657.90507469989802</v>
      </c>
      <c r="AL128">
        <v>833</v>
      </c>
      <c r="AM128">
        <v>1</v>
      </c>
      <c r="AN128" t="s">
        <v>308</v>
      </c>
      <c r="AO128" t="s">
        <v>309</v>
      </c>
      <c r="AP128">
        <v>1</v>
      </c>
      <c r="AQ128">
        <v>1</v>
      </c>
      <c r="AR128" t="s">
        <v>54</v>
      </c>
      <c r="AS128" t="s">
        <v>55</v>
      </c>
      <c r="AU128" s="1">
        <v>45658</v>
      </c>
      <c r="AV128">
        <v>59.928577149985102</v>
      </c>
      <c r="AW128" t="s">
        <v>56</v>
      </c>
    </row>
    <row r="129" spans="1:49" x14ac:dyDescent="0.35">
      <c r="A129">
        <v>0.1</v>
      </c>
      <c r="B129">
        <v>1000</v>
      </c>
      <c r="C129" t="s">
        <v>49</v>
      </c>
      <c r="D129">
        <v>127</v>
      </c>
      <c r="E129">
        <v>8</v>
      </c>
      <c r="F129">
        <v>7</v>
      </c>
      <c r="G129" t="s">
        <v>50</v>
      </c>
      <c r="H129">
        <v>0.55362800008151603</v>
      </c>
      <c r="I129" t="s">
        <v>51</v>
      </c>
      <c r="J129">
        <v>124</v>
      </c>
      <c r="K129">
        <v>1</v>
      </c>
      <c r="L129" t="s">
        <v>310</v>
      </c>
      <c r="M129" t="s">
        <v>311</v>
      </c>
      <c r="N129">
        <v>7</v>
      </c>
      <c r="O129">
        <v>8</v>
      </c>
      <c r="P129">
        <v>127</v>
      </c>
      <c r="Q129">
        <v>3</v>
      </c>
      <c r="R129">
        <v>657.92128659994296</v>
      </c>
      <c r="T129">
        <v>657.90528059995199</v>
      </c>
      <c r="U129">
        <v>657.92128659994296</v>
      </c>
      <c r="V129">
        <v>658.90452079998795</v>
      </c>
      <c r="W129">
        <v>658.90452079998795</v>
      </c>
      <c r="X129">
        <v>658.92132759990602</v>
      </c>
      <c r="Y129">
        <v>659.47171619988501</v>
      </c>
      <c r="Z129" t="s">
        <v>50</v>
      </c>
      <c r="AA129">
        <v>0.55362800008151603</v>
      </c>
      <c r="AB129" t="s">
        <v>51</v>
      </c>
      <c r="AC129">
        <v>659.47272589988995</v>
      </c>
      <c r="AD129">
        <v>659.57095456665002</v>
      </c>
      <c r="AE129">
        <v>659.87358049990098</v>
      </c>
      <c r="AF129">
        <v>659.86502819997202</v>
      </c>
      <c r="AG129">
        <v>659.86562149994995</v>
      </c>
      <c r="AH129">
        <v>659.87358049990098</v>
      </c>
      <c r="AI129">
        <v>659.87358049990098</v>
      </c>
      <c r="AJ129">
        <v>659.87358049990098</v>
      </c>
      <c r="AK129">
        <v>662.00524299999199</v>
      </c>
      <c r="AL129">
        <v>124</v>
      </c>
      <c r="AM129">
        <v>1</v>
      </c>
      <c r="AN129" t="s">
        <v>310</v>
      </c>
      <c r="AO129" t="s">
        <v>311</v>
      </c>
      <c r="AP129">
        <v>1</v>
      </c>
      <c r="AQ129">
        <v>1</v>
      </c>
      <c r="AR129" t="s">
        <v>54</v>
      </c>
      <c r="AS129" t="s">
        <v>55</v>
      </c>
      <c r="AU129" s="1">
        <v>45658</v>
      </c>
      <c r="AV129">
        <v>59.928577149985102</v>
      </c>
      <c r="AW129" t="s">
        <v>56</v>
      </c>
    </row>
    <row r="130" spans="1:49" x14ac:dyDescent="0.35">
      <c r="A130">
        <v>0.4</v>
      </c>
      <c r="B130">
        <v>1000</v>
      </c>
      <c r="C130" t="s">
        <v>49</v>
      </c>
      <c r="D130">
        <v>128</v>
      </c>
      <c r="E130">
        <v>9</v>
      </c>
      <c r="F130">
        <v>7</v>
      </c>
      <c r="G130" t="s">
        <v>50</v>
      </c>
      <c r="H130">
        <v>0.46586310002021403</v>
      </c>
      <c r="I130" t="s">
        <v>51</v>
      </c>
      <c r="J130">
        <v>987</v>
      </c>
      <c r="K130">
        <v>1</v>
      </c>
      <c r="L130" t="s">
        <v>312</v>
      </c>
      <c r="M130" t="s">
        <v>313</v>
      </c>
      <c r="N130">
        <v>7</v>
      </c>
      <c r="O130">
        <v>9</v>
      </c>
      <c r="P130">
        <v>128</v>
      </c>
      <c r="Q130">
        <v>7</v>
      </c>
      <c r="R130">
        <v>662.02046759996995</v>
      </c>
      <c r="T130">
        <v>662.00553809991095</v>
      </c>
      <c r="U130">
        <v>662.02046759996995</v>
      </c>
      <c r="V130">
        <v>663.02057369996305</v>
      </c>
      <c r="W130">
        <v>663.02057369996305</v>
      </c>
      <c r="X130">
        <v>663.02057369996305</v>
      </c>
      <c r="Y130">
        <v>663.487891099997</v>
      </c>
      <c r="Z130" t="s">
        <v>50</v>
      </c>
      <c r="AA130">
        <v>0.46586310002021403</v>
      </c>
      <c r="AB130" t="s">
        <v>51</v>
      </c>
      <c r="AC130">
        <v>663.48886389995403</v>
      </c>
      <c r="AD130">
        <v>663.88701426663101</v>
      </c>
      <c r="AE130">
        <v>664.18937589996494</v>
      </c>
      <c r="AF130">
        <v>664.18447649991106</v>
      </c>
      <c r="AG130">
        <v>664.18507419992204</v>
      </c>
      <c r="AH130">
        <v>664.18937589996494</v>
      </c>
      <c r="AI130">
        <v>664.18937589996494</v>
      </c>
      <c r="AJ130">
        <v>664.18937589996494</v>
      </c>
      <c r="AK130">
        <v>667.02080049994402</v>
      </c>
      <c r="AL130">
        <v>987</v>
      </c>
      <c r="AM130">
        <v>1</v>
      </c>
      <c r="AN130" t="s">
        <v>312</v>
      </c>
      <c r="AO130" t="s">
        <v>313</v>
      </c>
      <c r="AP130">
        <v>1</v>
      </c>
      <c r="AQ130">
        <v>1</v>
      </c>
      <c r="AR130" t="s">
        <v>54</v>
      </c>
      <c r="AS130" t="s">
        <v>55</v>
      </c>
      <c r="AU130" s="1">
        <v>45658</v>
      </c>
      <c r="AV130">
        <v>59.928577149985102</v>
      </c>
      <c r="AW130" t="s">
        <v>56</v>
      </c>
    </row>
    <row r="131" spans="1:49" x14ac:dyDescent="0.35">
      <c r="A131">
        <v>0.7</v>
      </c>
      <c r="B131">
        <v>400</v>
      </c>
      <c r="C131" t="s">
        <v>61</v>
      </c>
      <c r="D131">
        <v>129</v>
      </c>
      <c r="E131">
        <v>10</v>
      </c>
      <c r="F131">
        <v>7</v>
      </c>
      <c r="G131" t="s">
        <v>50</v>
      </c>
      <c r="H131">
        <v>0.51473789999727104</v>
      </c>
      <c r="I131" t="s">
        <v>51</v>
      </c>
      <c r="J131">
        <v>327</v>
      </c>
      <c r="K131">
        <v>1</v>
      </c>
      <c r="L131" t="s">
        <v>314</v>
      </c>
      <c r="M131" t="s">
        <v>315</v>
      </c>
      <c r="N131">
        <v>7</v>
      </c>
      <c r="O131">
        <v>10</v>
      </c>
      <c r="P131">
        <v>129</v>
      </c>
      <c r="Q131">
        <v>2</v>
      </c>
      <c r="R131">
        <v>667.03657249989897</v>
      </c>
      <c r="T131">
        <v>667.02106999989996</v>
      </c>
      <c r="U131">
        <v>667.03657249989897</v>
      </c>
      <c r="V131">
        <v>668.03638939990196</v>
      </c>
      <c r="W131">
        <v>668.03638939990196</v>
      </c>
      <c r="X131">
        <v>668.03638939990196</v>
      </c>
      <c r="Y131">
        <v>668.55360379989702</v>
      </c>
      <c r="Z131" t="s">
        <v>50</v>
      </c>
      <c r="AA131">
        <v>0.51473789999727104</v>
      </c>
      <c r="AB131" t="s">
        <v>51</v>
      </c>
      <c r="AC131">
        <v>668.554559399955</v>
      </c>
      <c r="AD131">
        <v>669.252861366552</v>
      </c>
      <c r="AE131">
        <v>669.55970559990897</v>
      </c>
      <c r="AF131">
        <v>669.55376239993996</v>
      </c>
      <c r="AG131">
        <v>669.55438919994003</v>
      </c>
      <c r="AH131">
        <v>669.55970559990897</v>
      </c>
      <c r="AI131">
        <v>669.55970559990897</v>
      </c>
      <c r="AJ131">
        <v>669.55970559990897</v>
      </c>
      <c r="AK131">
        <v>672.96968969993702</v>
      </c>
      <c r="AL131">
        <v>327</v>
      </c>
      <c r="AM131">
        <v>1</v>
      </c>
      <c r="AN131" t="s">
        <v>314</v>
      </c>
      <c r="AO131" t="s">
        <v>315</v>
      </c>
      <c r="AP131">
        <v>1</v>
      </c>
      <c r="AQ131">
        <v>1</v>
      </c>
      <c r="AR131" t="s">
        <v>54</v>
      </c>
      <c r="AS131" t="s">
        <v>55</v>
      </c>
      <c r="AU131" s="1">
        <v>45658</v>
      </c>
      <c r="AV131">
        <v>59.928577149985102</v>
      </c>
      <c r="AW131" t="s">
        <v>56</v>
      </c>
    </row>
    <row r="132" spans="1:49" x14ac:dyDescent="0.35">
      <c r="A132">
        <v>0.1</v>
      </c>
      <c r="B132">
        <v>1000</v>
      </c>
      <c r="C132" t="s">
        <v>49</v>
      </c>
      <c r="D132">
        <v>130</v>
      </c>
      <c r="E132">
        <v>11</v>
      </c>
      <c r="F132">
        <v>7</v>
      </c>
      <c r="G132" t="s">
        <v>50</v>
      </c>
      <c r="H132">
        <v>0.56663779995869801</v>
      </c>
      <c r="I132" t="s">
        <v>51</v>
      </c>
      <c r="J132">
        <v>903</v>
      </c>
      <c r="K132">
        <v>1</v>
      </c>
      <c r="L132" t="s">
        <v>316</v>
      </c>
      <c r="M132" t="s">
        <v>317</v>
      </c>
      <c r="N132">
        <v>7</v>
      </c>
      <c r="O132">
        <v>11</v>
      </c>
      <c r="P132">
        <v>130</v>
      </c>
      <c r="Q132">
        <v>9</v>
      </c>
      <c r="R132">
        <v>672.98563689994603</v>
      </c>
      <c r="T132">
        <v>672.96985529991798</v>
      </c>
      <c r="U132">
        <v>672.98563689994603</v>
      </c>
      <c r="V132">
        <v>673.98519029992099</v>
      </c>
      <c r="W132">
        <v>673.98519029992099</v>
      </c>
      <c r="X132">
        <v>673.98519029992099</v>
      </c>
      <c r="Y132">
        <v>674.55238339991695</v>
      </c>
      <c r="Z132" t="s">
        <v>50</v>
      </c>
      <c r="AA132">
        <v>0.56663779995869801</v>
      </c>
      <c r="AB132" t="s">
        <v>51</v>
      </c>
      <c r="AC132">
        <v>674.55274849990303</v>
      </c>
      <c r="AD132">
        <v>674.65175596665699</v>
      </c>
      <c r="AE132">
        <v>674.95167489990104</v>
      </c>
      <c r="AF132">
        <v>674.94515039992905</v>
      </c>
      <c r="AG132">
        <v>674.94541809998896</v>
      </c>
      <c r="AH132">
        <v>674.95167489990104</v>
      </c>
      <c r="AI132">
        <v>674.95167489990104</v>
      </c>
      <c r="AJ132">
        <v>674.95167489990104</v>
      </c>
      <c r="AK132">
        <v>679.50244559999499</v>
      </c>
      <c r="AL132">
        <v>903</v>
      </c>
      <c r="AM132">
        <v>1</v>
      </c>
      <c r="AN132" t="s">
        <v>316</v>
      </c>
      <c r="AO132" t="s">
        <v>317</v>
      </c>
      <c r="AP132">
        <v>1</v>
      </c>
      <c r="AQ132">
        <v>1</v>
      </c>
      <c r="AR132" t="s">
        <v>54</v>
      </c>
      <c r="AS132" t="s">
        <v>55</v>
      </c>
      <c r="AU132" s="1">
        <v>45658</v>
      </c>
      <c r="AV132">
        <v>59.928577149985102</v>
      </c>
      <c r="AW132" t="s">
        <v>56</v>
      </c>
    </row>
    <row r="133" spans="1:49" x14ac:dyDescent="0.35">
      <c r="A133">
        <v>0.7</v>
      </c>
      <c r="B133">
        <v>1000</v>
      </c>
      <c r="C133" t="s">
        <v>49</v>
      </c>
      <c r="D133">
        <v>131</v>
      </c>
      <c r="E133">
        <v>12</v>
      </c>
      <c r="F133">
        <v>7</v>
      </c>
      <c r="G133" t="s">
        <v>50</v>
      </c>
      <c r="H133">
        <v>0.56093259993940503</v>
      </c>
      <c r="I133" t="s">
        <v>51</v>
      </c>
      <c r="J133">
        <v>790</v>
      </c>
      <c r="K133">
        <v>1</v>
      </c>
      <c r="L133" t="s">
        <v>318</v>
      </c>
      <c r="M133" t="s">
        <v>319</v>
      </c>
      <c r="N133">
        <v>7</v>
      </c>
      <c r="O133">
        <v>12</v>
      </c>
      <c r="P133">
        <v>131</v>
      </c>
      <c r="Q133">
        <v>11</v>
      </c>
      <c r="R133">
        <v>679.51788069994598</v>
      </c>
      <c r="T133">
        <v>679.50276459997895</v>
      </c>
      <c r="U133">
        <v>679.51788069994598</v>
      </c>
      <c r="V133">
        <v>680.51784239988694</v>
      </c>
      <c r="W133">
        <v>680.51784239988694</v>
      </c>
      <c r="X133">
        <v>680.51784239988694</v>
      </c>
      <c r="Y133">
        <v>681.08490099990695</v>
      </c>
      <c r="Z133" t="s">
        <v>50</v>
      </c>
      <c r="AA133">
        <v>0.56093259993940503</v>
      </c>
      <c r="AB133" t="s">
        <v>51</v>
      </c>
      <c r="AC133">
        <v>681.08583349990602</v>
      </c>
      <c r="AD133">
        <v>681.78402416658696</v>
      </c>
      <c r="AE133">
        <v>682.09053109993602</v>
      </c>
      <c r="AF133">
        <v>682.08459159999597</v>
      </c>
      <c r="AG133">
        <v>682.08518069994102</v>
      </c>
      <c r="AH133">
        <v>682.09053109993602</v>
      </c>
      <c r="AI133">
        <v>682.09053109993602</v>
      </c>
      <c r="AJ133">
        <v>682.09053109993602</v>
      </c>
      <c r="AK133">
        <v>686.45073989999901</v>
      </c>
      <c r="AL133">
        <v>790</v>
      </c>
      <c r="AM133">
        <v>1</v>
      </c>
      <c r="AN133" t="s">
        <v>318</v>
      </c>
      <c r="AO133" t="s">
        <v>319</v>
      </c>
      <c r="AP133">
        <v>1</v>
      </c>
      <c r="AQ133">
        <v>1</v>
      </c>
      <c r="AR133" t="s">
        <v>54</v>
      </c>
      <c r="AS133" t="s">
        <v>55</v>
      </c>
      <c r="AU133" s="1">
        <v>45658</v>
      </c>
      <c r="AV133">
        <v>59.928577149985102</v>
      </c>
      <c r="AW133" t="s">
        <v>56</v>
      </c>
    </row>
    <row r="134" spans="1:49" x14ac:dyDescent="0.35">
      <c r="A134">
        <v>0.1</v>
      </c>
      <c r="B134">
        <v>400</v>
      </c>
      <c r="C134" t="s">
        <v>61</v>
      </c>
      <c r="D134">
        <v>132</v>
      </c>
      <c r="E134">
        <v>13</v>
      </c>
      <c r="F134">
        <v>7</v>
      </c>
      <c r="G134" t="s">
        <v>50</v>
      </c>
      <c r="H134">
        <v>0.66122070001438205</v>
      </c>
      <c r="I134" t="s">
        <v>51</v>
      </c>
      <c r="J134">
        <v>453</v>
      </c>
      <c r="K134">
        <v>1</v>
      </c>
      <c r="L134" t="s">
        <v>320</v>
      </c>
      <c r="M134" t="s">
        <v>321</v>
      </c>
      <c r="N134">
        <v>7</v>
      </c>
      <c r="O134">
        <v>13</v>
      </c>
      <c r="P134">
        <v>132</v>
      </c>
      <c r="Q134">
        <v>0</v>
      </c>
      <c r="R134">
        <v>686.46659329999204</v>
      </c>
      <c r="T134">
        <v>686.45099579996895</v>
      </c>
      <c r="U134">
        <v>686.46659329999204</v>
      </c>
      <c r="V134">
        <v>687.45000369998104</v>
      </c>
      <c r="W134">
        <v>687.45000369998104</v>
      </c>
      <c r="X134">
        <v>687.46674619999203</v>
      </c>
      <c r="Y134">
        <v>688.11701049993201</v>
      </c>
      <c r="Z134" t="s">
        <v>50</v>
      </c>
      <c r="AA134">
        <v>0.66122070001438205</v>
      </c>
      <c r="AB134" t="s">
        <v>51</v>
      </c>
      <c r="AC134">
        <v>688.11805349995802</v>
      </c>
      <c r="AD134">
        <v>688.21671226661795</v>
      </c>
      <c r="AE134">
        <v>688.52229109988502</v>
      </c>
      <c r="AF134">
        <v>688.51383879990306</v>
      </c>
      <c r="AG134">
        <v>688.51444769999898</v>
      </c>
      <c r="AH134">
        <v>688.52229109988502</v>
      </c>
      <c r="AI134">
        <v>688.52229109988502</v>
      </c>
      <c r="AJ134">
        <v>688.52229109988502</v>
      </c>
      <c r="AK134">
        <v>691.00015349988803</v>
      </c>
      <c r="AL134">
        <v>453</v>
      </c>
      <c r="AM134">
        <v>1</v>
      </c>
      <c r="AN134" t="s">
        <v>320</v>
      </c>
      <c r="AO134" t="s">
        <v>321</v>
      </c>
      <c r="AP134">
        <v>1</v>
      </c>
      <c r="AQ134">
        <v>1</v>
      </c>
      <c r="AR134" t="s">
        <v>54</v>
      </c>
      <c r="AS134" t="s">
        <v>55</v>
      </c>
      <c r="AU134" s="1">
        <v>45658</v>
      </c>
      <c r="AV134">
        <v>59.928577149985102</v>
      </c>
      <c r="AW134" t="s">
        <v>56</v>
      </c>
    </row>
    <row r="135" spans="1:49" x14ac:dyDescent="0.35">
      <c r="A135">
        <v>0.1</v>
      </c>
      <c r="B135">
        <v>400</v>
      </c>
      <c r="C135" t="s">
        <v>49</v>
      </c>
      <c r="D135">
        <v>133</v>
      </c>
      <c r="E135">
        <v>14</v>
      </c>
      <c r="F135">
        <v>7</v>
      </c>
      <c r="G135" t="s">
        <v>50</v>
      </c>
      <c r="H135">
        <v>0.60625620000064295</v>
      </c>
      <c r="I135" t="s">
        <v>51</v>
      </c>
      <c r="J135">
        <v>328</v>
      </c>
      <c r="K135">
        <v>1</v>
      </c>
      <c r="L135" t="s">
        <v>322</v>
      </c>
      <c r="M135" t="s">
        <v>323</v>
      </c>
      <c r="N135">
        <v>7</v>
      </c>
      <c r="O135">
        <v>14</v>
      </c>
      <c r="P135">
        <v>133</v>
      </c>
      <c r="Q135">
        <v>12</v>
      </c>
      <c r="R135">
        <v>691.01595269993402</v>
      </c>
      <c r="T135">
        <v>691.00031179992902</v>
      </c>
      <c r="U135">
        <v>691.01595269993402</v>
      </c>
      <c r="V135">
        <v>691.99939509993396</v>
      </c>
      <c r="W135">
        <v>691.99939509993396</v>
      </c>
      <c r="X135">
        <v>692.01585839991401</v>
      </c>
      <c r="Y135">
        <v>692.616532099898</v>
      </c>
      <c r="Z135" t="s">
        <v>50</v>
      </c>
      <c r="AA135">
        <v>0.60625620000064295</v>
      </c>
      <c r="AB135" t="s">
        <v>51</v>
      </c>
      <c r="AC135">
        <v>692.61759219993803</v>
      </c>
      <c r="AD135">
        <v>692.71587196662199</v>
      </c>
      <c r="AE135">
        <v>693.02143809990901</v>
      </c>
      <c r="AF135">
        <v>693.01447669998697</v>
      </c>
      <c r="AG135">
        <v>693.01539589988499</v>
      </c>
      <c r="AH135">
        <v>693.02143809990901</v>
      </c>
      <c r="AI135">
        <v>693.02143809990901</v>
      </c>
      <c r="AJ135">
        <v>693.02143809990901</v>
      </c>
      <c r="AK135">
        <v>695.63265899999499</v>
      </c>
      <c r="AL135">
        <v>328</v>
      </c>
      <c r="AM135">
        <v>1</v>
      </c>
      <c r="AN135" t="s">
        <v>322</v>
      </c>
      <c r="AO135" t="s">
        <v>323</v>
      </c>
      <c r="AP135">
        <v>1</v>
      </c>
      <c r="AQ135">
        <v>1</v>
      </c>
      <c r="AR135" t="s">
        <v>54</v>
      </c>
      <c r="AS135" t="s">
        <v>55</v>
      </c>
      <c r="AU135" s="1">
        <v>45658</v>
      </c>
      <c r="AV135">
        <v>59.928577149985102</v>
      </c>
      <c r="AW135" t="s">
        <v>56</v>
      </c>
    </row>
    <row r="136" spans="1:49" x14ac:dyDescent="0.35">
      <c r="A136">
        <v>0.4</v>
      </c>
      <c r="B136">
        <v>1000</v>
      </c>
      <c r="C136" t="s">
        <v>49</v>
      </c>
      <c r="D136">
        <v>134</v>
      </c>
      <c r="E136">
        <v>15</v>
      </c>
      <c r="F136">
        <v>7</v>
      </c>
      <c r="G136" t="s">
        <v>50</v>
      </c>
      <c r="H136">
        <v>2.7534913000417802</v>
      </c>
      <c r="I136" t="s">
        <v>51</v>
      </c>
      <c r="J136">
        <v>989</v>
      </c>
      <c r="K136">
        <v>1</v>
      </c>
      <c r="L136" t="s">
        <v>324</v>
      </c>
      <c r="M136" t="s">
        <v>325</v>
      </c>
      <c r="N136">
        <v>7</v>
      </c>
      <c r="O136">
        <v>15</v>
      </c>
      <c r="P136">
        <v>134</v>
      </c>
      <c r="Q136">
        <v>4</v>
      </c>
      <c r="R136">
        <v>695.64882399991598</v>
      </c>
      <c r="T136">
        <v>695.632857899996</v>
      </c>
      <c r="U136">
        <v>695.64882399991598</v>
      </c>
      <c r="V136">
        <v>696.63204759999599</v>
      </c>
      <c r="W136">
        <v>696.63204759999599</v>
      </c>
      <c r="X136">
        <v>696.64863439998499</v>
      </c>
      <c r="Y136">
        <v>699.39868839993096</v>
      </c>
      <c r="Z136" t="s">
        <v>50</v>
      </c>
      <c r="AA136">
        <v>2.7534913000417802</v>
      </c>
      <c r="AB136" t="s">
        <v>51</v>
      </c>
      <c r="AC136">
        <v>699.39970359997801</v>
      </c>
      <c r="AD136">
        <v>699.797993866556</v>
      </c>
      <c r="AE136">
        <v>700.10359079996101</v>
      </c>
      <c r="AF136">
        <v>700.09844669990696</v>
      </c>
      <c r="AG136">
        <v>700.099076999933</v>
      </c>
      <c r="AH136">
        <v>700.10359079996101</v>
      </c>
      <c r="AI136">
        <v>700.10359079996101</v>
      </c>
      <c r="AJ136">
        <v>700.10359079996101</v>
      </c>
      <c r="AK136">
        <v>702.54993509990095</v>
      </c>
      <c r="AL136">
        <v>989</v>
      </c>
      <c r="AM136">
        <v>1</v>
      </c>
      <c r="AN136" t="s">
        <v>324</v>
      </c>
      <c r="AO136" t="s">
        <v>325</v>
      </c>
      <c r="AP136">
        <v>1</v>
      </c>
      <c r="AQ136">
        <v>1</v>
      </c>
      <c r="AR136" t="s">
        <v>54</v>
      </c>
      <c r="AS136" t="s">
        <v>55</v>
      </c>
      <c r="AU136" s="1">
        <v>45658</v>
      </c>
      <c r="AV136">
        <v>59.928577149985102</v>
      </c>
      <c r="AW136" t="s">
        <v>56</v>
      </c>
    </row>
    <row r="137" spans="1:49" x14ac:dyDescent="0.35">
      <c r="A137">
        <v>0.7</v>
      </c>
      <c r="B137">
        <v>1000</v>
      </c>
      <c r="C137" t="s">
        <v>49</v>
      </c>
      <c r="D137">
        <v>135</v>
      </c>
      <c r="E137">
        <v>16</v>
      </c>
      <c r="F137">
        <v>7</v>
      </c>
      <c r="G137" t="s">
        <v>50</v>
      </c>
      <c r="H137">
        <v>0.70802969997748699</v>
      </c>
      <c r="I137" t="s">
        <v>51</v>
      </c>
      <c r="J137">
        <v>799</v>
      </c>
      <c r="K137">
        <v>1</v>
      </c>
      <c r="L137" t="s">
        <v>326</v>
      </c>
      <c r="M137" t="s">
        <v>327</v>
      </c>
      <c r="N137">
        <v>7</v>
      </c>
      <c r="O137">
        <v>16</v>
      </c>
      <c r="P137">
        <v>135</v>
      </c>
      <c r="Q137">
        <v>5</v>
      </c>
      <c r="R137">
        <v>702.56411789997901</v>
      </c>
      <c r="T137">
        <v>702.55028329999095</v>
      </c>
      <c r="U137">
        <v>702.56411789997901</v>
      </c>
      <c r="V137">
        <v>703.56404029996997</v>
      </c>
      <c r="W137">
        <v>703.56404029996997</v>
      </c>
      <c r="X137">
        <v>703.56404029996997</v>
      </c>
      <c r="Y137">
        <v>704.28113839996502</v>
      </c>
      <c r="Z137" t="s">
        <v>50</v>
      </c>
      <c r="AA137">
        <v>0.70802969997748699</v>
      </c>
      <c r="AB137" t="s">
        <v>51</v>
      </c>
      <c r="AC137">
        <v>704.28212429990504</v>
      </c>
      <c r="AD137">
        <v>704.98062856664501</v>
      </c>
      <c r="AE137">
        <v>705.28164359997004</v>
      </c>
      <c r="AF137">
        <v>705.27629449998403</v>
      </c>
      <c r="AG137">
        <v>705.27658669999801</v>
      </c>
      <c r="AH137">
        <v>705.28164359997004</v>
      </c>
      <c r="AI137">
        <v>705.28164359997004</v>
      </c>
      <c r="AJ137">
        <v>705.28164359997004</v>
      </c>
      <c r="AK137">
        <v>708.21393579989603</v>
      </c>
      <c r="AL137">
        <v>799</v>
      </c>
      <c r="AM137">
        <v>1</v>
      </c>
      <c r="AN137" t="s">
        <v>326</v>
      </c>
      <c r="AO137" t="s">
        <v>327</v>
      </c>
      <c r="AP137">
        <v>1</v>
      </c>
      <c r="AQ137">
        <v>1</v>
      </c>
      <c r="AR137" t="s">
        <v>54</v>
      </c>
      <c r="AS137" t="s">
        <v>55</v>
      </c>
      <c r="AU137" s="1">
        <v>45658</v>
      </c>
      <c r="AV137">
        <v>59.928577149985102</v>
      </c>
      <c r="AW137" t="s">
        <v>56</v>
      </c>
    </row>
    <row r="138" spans="1:49" x14ac:dyDescent="0.35">
      <c r="A138">
        <v>0.1</v>
      </c>
      <c r="B138">
        <v>400</v>
      </c>
      <c r="C138" t="s">
        <v>61</v>
      </c>
      <c r="D138">
        <v>136</v>
      </c>
      <c r="E138">
        <v>0</v>
      </c>
      <c r="F138">
        <v>8</v>
      </c>
      <c r="G138" t="s">
        <v>50</v>
      </c>
      <c r="H138">
        <v>0.94509070005733498</v>
      </c>
      <c r="I138" t="s">
        <v>51</v>
      </c>
      <c r="J138">
        <v>658</v>
      </c>
      <c r="K138">
        <v>1</v>
      </c>
      <c r="L138" t="s">
        <v>328</v>
      </c>
      <c r="M138" t="s">
        <v>329</v>
      </c>
      <c r="N138">
        <v>8</v>
      </c>
      <c r="O138">
        <v>0</v>
      </c>
      <c r="P138">
        <v>136</v>
      </c>
      <c r="Q138">
        <v>0</v>
      </c>
      <c r="R138">
        <v>708.23021129996005</v>
      </c>
      <c r="T138">
        <v>708.21423789998505</v>
      </c>
      <c r="U138">
        <v>708.23021129996005</v>
      </c>
      <c r="V138">
        <v>709.21324569999695</v>
      </c>
      <c r="W138">
        <v>709.21324569999695</v>
      </c>
      <c r="X138">
        <v>709.22999849996995</v>
      </c>
      <c r="Y138">
        <v>710.16367849998596</v>
      </c>
      <c r="Z138" t="s">
        <v>50</v>
      </c>
      <c r="AA138">
        <v>0.94509070005733498</v>
      </c>
      <c r="AB138" t="s">
        <v>51</v>
      </c>
      <c r="AC138">
        <v>710.16466339991803</v>
      </c>
      <c r="AD138">
        <v>710.26297166658696</v>
      </c>
      <c r="AE138">
        <v>710.57539099990299</v>
      </c>
      <c r="AF138">
        <v>710.56652429990902</v>
      </c>
      <c r="AG138">
        <v>710.56708119995801</v>
      </c>
      <c r="AH138">
        <v>710.57539099990299</v>
      </c>
      <c r="AI138">
        <v>710.57539099990299</v>
      </c>
      <c r="AJ138">
        <v>710.57539099990299</v>
      </c>
      <c r="AK138">
        <v>716.31312119995698</v>
      </c>
      <c r="AL138">
        <v>658</v>
      </c>
      <c r="AM138">
        <v>1</v>
      </c>
      <c r="AN138" t="s">
        <v>328</v>
      </c>
      <c r="AO138" t="s">
        <v>329</v>
      </c>
      <c r="AP138">
        <v>1</v>
      </c>
      <c r="AQ138">
        <v>1</v>
      </c>
      <c r="AR138" t="s">
        <v>54</v>
      </c>
      <c r="AS138" t="s">
        <v>55</v>
      </c>
      <c r="AU138" s="1">
        <v>45658</v>
      </c>
      <c r="AV138">
        <v>59.928577149985102</v>
      </c>
      <c r="AW138" t="s">
        <v>56</v>
      </c>
    </row>
    <row r="139" spans="1:49" x14ac:dyDescent="0.35">
      <c r="A139">
        <v>0.7</v>
      </c>
      <c r="B139">
        <v>400</v>
      </c>
      <c r="C139" t="s">
        <v>49</v>
      </c>
      <c r="D139">
        <v>137</v>
      </c>
      <c r="E139">
        <v>1</v>
      </c>
      <c r="F139">
        <v>8</v>
      </c>
      <c r="G139" t="s">
        <v>50</v>
      </c>
      <c r="H139">
        <v>0.49134099995717401</v>
      </c>
      <c r="I139" t="s">
        <v>51</v>
      </c>
      <c r="J139">
        <v>142</v>
      </c>
      <c r="K139">
        <v>1</v>
      </c>
      <c r="L139" t="s">
        <v>330</v>
      </c>
      <c r="M139" t="s">
        <v>331</v>
      </c>
      <c r="N139">
        <v>8</v>
      </c>
      <c r="O139">
        <v>1</v>
      </c>
      <c r="P139">
        <v>137</v>
      </c>
      <c r="Q139">
        <v>14</v>
      </c>
      <c r="R139">
        <v>716.32877849996999</v>
      </c>
      <c r="T139">
        <v>716.31336849997695</v>
      </c>
      <c r="U139">
        <v>716.32877849996999</v>
      </c>
      <c r="V139">
        <v>717.32875489990602</v>
      </c>
      <c r="W139">
        <v>717.32875489990602</v>
      </c>
      <c r="X139">
        <v>717.32875489990602</v>
      </c>
      <c r="Y139">
        <v>717.82913549989405</v>
      </c>
      <c r="Z139" t="s">
        <v>50</v>
      </c>
      <c r="AA139">
        <v>0.49134099995717401</v>
      </c>
      <c r="AB139" t="s">
        <v>51</v>
      </c>
      <c r="AC139">
        <v>717.83009349997099</v>
      </c>
      <c r="AD139">
        <v>718.52852556662697</v>
      </c>
      <c r="AE139">
        <v>718.83459929993796</v>
      </c>
      <c r="AF139">
        <v>718.82461959996704</v>
      </c>
      <c r="AG139">
        <v>718.82531289989095</v>
      </c>
      <c r="AH139">
        <v>718.83459929993796</v>
      </c>
      <c r="AI139">
        <v>718.83459929993796</v>
      </c>
      <c r="AJ139">
        <v>718.83459929993796</v>
      </c>
      <c r="AK139">
        <v>721.01327070000104</v>
      </c>
      <c r="AL139">
        <v>142</v>
      </c>
      <c r="AM139">
        <v>1</v>
      </c>
      <c r="AN139" t="s">
        <v>330</v>
      </c>
      <c r="AO139" t="s">
        <v>331</v>
      </c>
      <c r="AP139">
        <v>1</v>
      </c>
      <c r="AQ139">
        <v>1</v>
      </c>
      <c r="AR139" t="s">
        <v>54</v>
      </c>
      <c r="AS139" t="s">
        <v>55</v>
      </c>
      <c r="AU139" s="1">
        <v>45658</v>
      </c>
      <c r="AV139">
        <v>59.928577149985102</v>
      </c>
      <c r="AW139" t="s">
        <v>56</v>
      </c>
    </row>
    <row r="140" spans="1:49" x14ac:dyDescent="0.35">
      <c r="A140">
        <v>0.4</v>
      </c>
      <c r="B140">
        <v>1000</v>
      </c>
      <c r="C140" t="s">
        <v>49</v>
      </c>
      <c r="D140">
        <v>138</v>
      </c>
      <c r="E140">
        <v>2</v>
      </c>
      <c r="F140">
        <v>8</v>
      </c>
      <c r="G140" t="s">
        <v>50</v>
      </c>
      <c r="H140">
        <v>0.735869200085289</v>
      </c>
      <c r="I140" t="s">
        <v>51</v>
      </c>
      <c r="J140">
        <v>549</v>
      </c>
      <c r="K140">
        <v>1</v>
      </c>
      <c r="L140" t="s">
        <v>332</v>
      </c>
      <c r="M140" t="s">
        <v>333</v>
      </c>
      <c r="N140">
        <v>8</v>
      </c>
      <c r="O140">
        <v>2</v>
      </c>
      <c r="P140">
        <v>138</v>
      </c>
      <c r="Q140">
        <v>4</v>
      </c>
      <c r="R140">
        <v>721.02793319988996</v>
      </c>
      <c r="T140">
        <v>721.01359989994603</v>
      </c>
      <c r="U140">
        <v>721.02793319988996</v>
      </c>
      <c r="V140">
        <v>722.02813739993098</v>
      </c>
      <c r="W140">
        <v>722.02813739993098</v>
      </c>
      <c r="X140">
        <v>722.02813739993098</v>
      </c>
      <c r="Y140">
        <v>722.77850129990804</v>
      </c>
      <c r="Z140" t="s">
        <v>50</v>
      </c>
      <c r="AA140">
        <v>0.735869200085289</v>
      </c>
      <c r="AB140" t="s">
        <v>51</v>
      </c>
      <c r="AC140">
        <v>722.77946249989304</v>
      </c>
      <c r="AD140">
        <v>723.19425176660604</v>
      </c>
      <c r="AE140">
        <v>723.50120639998897</v>
      </c>
      <c r="AF140">
        <v>723.49494669993805</v>
      </c>
      <c r="AG140">
        <v>723.495870299986</v>
      </c>
      <c r="AH140">
        <v>723.50120639998897</v>
      </c>
      <c r="AI140">
        <v>723.50120639998897</v>
      </c>
      <c r="AJ140">
        <v>723.50120639998897</v>
      </c>
      <c r="AK140">
        <v>726.27776009996796</v>
      </c>
      <c r="AL140">
        <v>549</v>
      </c>
      <c r="AM140">
        <v>1</v>
      </c>
      <c r="AN140" t="s">
        <v>332</v>
      </c>
      <c r="AO140" t="s">
        <v>333</v>
      </c>
      <c r="AP140">
        <v>1</v>
      </c>
      <c r="AQ140">
        <v>1</v>
      </c>
      <c r="AR140" t="s">
        <v>54</v>
      </c>
      <c r="AS140" t="s">
        <v>55</v>
      </c>
      <c r="AU140" s="1">
        <v>45658</v>
      </c>
      <c r="AV140">
        <v>59.928577149985102</v>
      </c>
      <c r="AW140" t="s">
        <v>56</v>
      </c>
    </row>
    <row r="141" spans="1:49" x14ac:dyDescent="0.35">
      <c r="A141">
        <v>0.1</v>
      </c>
      <c r="B141">
        <v>1000</v>
      </c>
      <c r="C141" t="s">
        <v>49</v>
      </c>
      <c r="D141">
        <v>139</v>
      </c>
      <c r="E141">
        <v>3</v>
      </c>
      <c r="F141">
        <v>8</v>
      </c>
      <c r="G141" t="s">
        <v>50</v>
      </c>
      <c r="H141">
        <v>0.43086650001350701</v>
      </c>
      <c r="I141" t="s">
        <v>51</v>
      </c>
      <c r="J141">
        <v>655</v>
      </c>
      <c r="K141">
        <v>1</v>
      </c>
      <c r="L141" t="s">
        <v>334</v>
      </c>
      <c r="M141" t="s">
        <v>335</v>
      </c>
      <c r="N141">
        <v>8</v>
      </c>
      <c r="O141">
        <v>3</v>
      </c>
      <c r="P141">
        <v>139</v>
      </c>
      <c r="Q141">
        <v>3</v>
      </c>
      <c r="R141">
        <v>726.29395889991395</v>
      </c>
      <c r="T141">
        <v>726.27806479996002</v>
      </c>
      <c r="U141">
        <v>726.29395889991395</v>
      </c>
      <c r="V141">
        <v>727.27722839999399</v>
      </c>
      <c r="W141">
        <v>727.27722839999399</v>
      </c>
      <c r="X141">
        <v>727.29401599999903</v>
      </c>
      <c r="Y141">
        <v>727.71064519998595</v>
      </c>
      <c r="Z141" t="s">
        <v>50</v>
      </c>
      <c r="AA141">
        <v>0.43086650001350701</v>
      </c>
      <c r="AB141" t="s">
        <v>51</v>
      </c>
      <c r="AC141">
        <v>727.71162139996795</v>
      </c>
      <c r="AD141">
        <v>727.81028386665605</v>
      </c>
      <c r="AE141">
        <v>728.11446519999299</v>
      </c>
      <c r="AF141">
        <v>728.104975599912</v>
      </c>
      <c r="AG141">
        <v>728.10551659995599</v>
      </c>
      <c r="AH141">
        <v>728.11446519999299</v>
      </c>
      <c r="AI141">
        <v>728.11446519999299</v>
      </c>
      <c r="AJ141">
        <v>728.11446519999299</v>
      </c>
      <c r="AK141">
        <v>730.77775929996199</v>
      </c>
      <c r="AL141">
        <v>655</v>
      </c>
      <c r="AM141">
        <v>1</v>
      </c>
      <c r="AN141" t="s">
        <v>334</v>
      </c>
      <c r="AO141" t="s">
        <v>335</v>
      </c>
      <c r="AP141">
        <v>1</v>
      </c>
      <c r="AQ141">
        <v>1</v>
      </c>
      <c r="AR141" t="s">
        <v>54</v>
      </c>
      <c r="AS141" t="s">
        <v>55</v>
      </c>
      <c r="AU141" s="1">
        <v>45658</v>
      </c>
      <c r="AV141">
        <v>59.928577149985102</v>
      </c>
      <c r="AW141" t="s">
        <v>56</v>
      </c>
    </row>
    <row r="142" spans="1:49" x14ac:dyDescent="0.35">
      <c r="A142">
        <v>0.7</v>
      </c>
      <c r="B142">
        <v>1000</v>
      </c>
      <c r="C142" t="s">
        <v>49</v>
      </c>
      <c r="D142">
        <v>140</v>
      </c>
      <c r="E142">
        <v>4</v>
      </c>
      <c r="F142">
        <v>8</v>
      </c>
      <c r="G142" t="s">
        <v>50</v>
      </c>
      <c r="H142">
        <v>0.74632429995108396</v>
      </c>
      <c r="I142" t="s">
        <v>51</v>
      </c>
      <c r="J142">
        <v>723</v>
      </c>
      <c r="K142">
        <v>1</v>
      </c>
      <c r="L142" t="s">
        <v>336</v>
      </c>
      <c r="M142" t="s">
        <v>337</v>
      </c>
      <c r="N142">
        <v>8</v>
      </c>
      <c r="O142">
        <v>4</v>
      </c>
      <c r="P142">
        <v>140</v>
      </c>
      <c r="Q142">
        <v>8</v>
      </c>
      <c r="R142">
        <v>730.793732699938</v>
      </c>
      <c r="T142">
        <v>730.77804139989803</v>
      </c>
      <c r="U142">
        <v>730.793732699938</v>
      </c>
      <c r="V142">
        <v>731.79317319998495</v>
      </c>
      <c r="W142">
        <v>731.79317319998495</v>
      </c>
      <c r="X142">
        <v>731.79317319998495</v>
      </c>
      <c r="Y142">
        <v>732.54354419989897</v>
      </c>
      <c r="Z142" t="s">
        <v>50</v>
      </c>
      <c r="AA142">
        <v>0.74632429995108396</v>
      </c>
      <c r="AB142" t="s">
        <v>51</v>
      </c>
      <c r="AC142">
        <v>732.54452049999895</v>
      </c>
      <c r="AD142">
        <v>733.25910466659502</v>
      </c>
      <c r="AE142">
        <v>733.56347889988604</v>
      </c>
      <c r="AF142">
        <v>733.55796219990498</v>
      </c>
      <c r="AG142">
        <v>733.55835949990399</v>
      </c>
      <c r="AH142">
        <v>733.56347889988604</v>
      </c>
      <c r="AI142">
        <v>733.56347889988604</v>
      </c>
      <c r="AJ142">
        <v>733.56347889988604</v>
      </c>
      <c r="AK142">
        <v>736.57680509996101</v>
      </c>
      <c r="AL142">
        <v>723</v>
      </c>
      <c r="AM142">
        <v>1</v>
      </c>
      <c r="AN142" t="s">
        <v>336</v>
      </c>
      <c r="AO142" t="s">
        <v>337</v>
      </c>
      <c r="AP142">
        <v>1</v>
      </c>
      <c r="AQ142">
        <v>1</v>
      </c>
      <c r="AR142" t="s">
        <v>54</v>
      </c>
      <c r="AS142" t="s">
        <v>55</v>
      </c>
      <c r="AU142" s="1">
        <v>45658</v>
      </c>
      <c r="AV142">
        <v>59.928577149985102</v>
      </c>
      <c r="AW142" t="s">
        <v>56</v>
      </c>
    </row>
    <row r="143" spans="1:49" x14ac:dyDescent="0.35">
      <c r="A143">
        <v>0.7</v>
      </c>
      <c r="B143">
        <v>1000</v>
      </c>
      <c r="C143" t="s">
        <v>49</v>
      </c>
      <c r="D143">
        <v>141</v>
      </c>
      <c r="E143">
        <v>5</v>
      </c>
      <c r="F143">
        <v>8</v>
      </c>
      <c r="G143" t="s">
        <v>50</v>
      </c>
      <c r="H143">
        <v>0.99153420003130999</v>
      </c>
      <c r="I143" t="s">
        <v>51</v>
      </c>
      <c r="J143">
        <v>100</v>
      </c>
      <c r="K143">
        <v>1</v>
      </c>
      <c r="L143" t="s">
        <v>338</v>
      </c>
      <c r="M143" t="s">
        <v>339</v>
      </c>
      <c r="N143">
        <v>8</v>
      </c>
      <c r="O143">
        <v>5</v>
      </c>
      <c r="P143">
        <v>141</v>
      </c>
      <c r="Q143">
        <v>11</v>
      </c>
      <c r="R143">
        <v>736.59201379993397</v>
      </c>
      <c r="T143">
        <v>736.57702639989998</v>
      </c>
      <c r="U143">
        <v>736.59201379993397</v>
      </c>
      <c r="V143">
        <v>737.59217379998802</v>
      </c>
      <c r="W143">
        <v>737.59217379998802</v>
      </c>
      <c r="X143">
        <v>737.59217379998802</v>
      </c>
      <c r="Y143">
        <v>738.59237369999698</v>
      </c>
      <c r="Z143" t="s">
        <v>50</v>
      </c>
      <c r="AA143">
        <v>0.99153420003130999</v>
      </c>
      <c r="AB143" t="s">
        <v>51</v>
      </c>
      <c r="AC143">
        <v>738.59327229997098</v>
      </c>
      <c r="AD143">
        <v>739.29163336655199</v>
      </c>
      <c r="AE143">
        <v>739.59145079995506</v>
      </c>
      <c r="AF143">
        <v>739.585735099972</v>
      </c>
      <c r="AG143">
        <v>739.58631409995701</v>
      </c>
      <c r="AH143">
        <v>739.59145079995506</v>
      </c>
      <c r="AI143">
        <v>739.59145079995506</v>
      </c>
      <c r="AJ143">
        <v>739.59145079995506</v>
      </c>
      <c r="AK143">
        <v>741.82493969995903</v>
      </c>
      <c r="AL143">
        <v>100</v>
      </c>
      <c r="AM143">
        <v>1</v>
      </c>
      <c r="AN143" t="s">
        <v>338</v>
      </c>
      <c r="AO143" t="s">
        <v>339</v>
      </c>
      <c r="AP143">
        <v>1</v>
      </c>
      <c r="AQ143">
        <v>1</v>
      </c>
      <c r="AR143" t="s">
        <v>54</v>
      </c>
      <c r="AS143" t="s">
        <v>55</v>
      </c>
      <c r="AU143" s="1">
        <v>45658</v>
      </c>
      <c r="AV143">
        <v>59.928577149985102</v>
      </c>
      <c r="AW143" t="s">
        <v>56</v>
      </c>
    </row>
    <row r="144" spans="1:49" x14ac:dyDescent="0.35">
      <c r="A144">
        <v>0.7</v>
      </c>
      <c r="B144">
        <v>400</v>
      </c>
      <c r="C144" t="s">
        <v>61</v>
      </c>
      <c r="D144">
        <v>142</v>
      </c>
      <c r="E144">
        <v>6</v>
      </c>
      <c r="F144">
        <v>8</v>
      </c>
      <c r="G144" t="s">
        <v>50</v>
      </c>
      <c r="H144">
        <v>0.27913380006793798</v>
      </c>
      <c r="I144" t="s">
        <v>51</v>
      </c>
      <c r="J144">
        <v>321</v>
      </c>
      <c r="K144">
        <v>1</v>
      </c>
      <c r="L144" t="s">
        <v>340</v>
      </c>
      <c r="M144" t="s">
        <v>341</v>
      </c>
      <c r="N144">
        <v>8</v>
      </c>
      <c r="O144">
        <v>6</v>
      </c>
      <c r="P144">
        <v>142</v>
      </c>
      <c r="Q144">
        <v>2</v>
      </c>
      <c r="R144">
        <v>741.84095939993801</v>
      </c>
      <c r="T144">
        <v>741.82509689999199</v>
      </c>
      <c r="U144">
        <v>741.84095939993801</v>
      </c>
      <c r="V144">
        <v>742.82451209996304</v>
      </c>
      <c r="W144">
        <v>742.82451209996304</v>
      </c>
      <c r="X144">
        <v>742.84125659998904</v>
      </c>
      <c r="Y144">
        <v>743.10850819991902</v>
      </c>
      <c r="Z144" t="s">
        <v>50</v>
      </c>
      <c r="AA144">
        <v>0.27913380006793798</v>
      </c>
      <c r="AB144" t="s">
        <v>51</v>
      </c>
      <c r="AC144">
        <v>743.10949989990297</v>
      </c>
      <c r="AD144">
        <v>743.80779476656198</v>
      </c>
      <c r="AE144">
        <v>744.11139829992305</v>
      </c>
      <c r="AF144">
        <v>744.10571369994398</v>
      </c>
      <c r="AG144">
        <v>744.10627059999297</v>
      </c>
      <c r="AH144">
        <v>744.11139829992305</v>
      </c>
      <c r="AI144">
        <v>744.11139829992305</v>
      </c>
      <c r="AJ144">
        <v>744.11139829992305</v>
      </c>
      <c r="AK144">
        <v>746.50761309999496</v>
      </c>
      <c r="AL144">
        <v>321</v>
      </c>
      <c r="AM144">
        <v>1</v>
      </c>
      <c r="AN144" t="s">
        <v>340</v>
      </c>
      <c r="AO144" t="s">
        <v>341</v>
      </c>
      <c r="AP144">
        <v>1</v>
      </c>
      <c r="AQ144">
        <v>1</v>
      </c>
      <c r="AR144" t="s">
        <v>54</v>
      </c>
      <c r="AS144" t="s">
        <v>55</v>
      </c>
      <c r="AU144" s="1">
        <v>45658</v>
      </c>
      <c r="AV144">
        <v>59.928577149985102</v>
      </c>
      <c r="AW144" t="s">
        <v>56</v>
      </c>
    </row>
    <row r="145" spans="1:49" x14ac:dyDescent="0.35">
      <c r="A145">
        <v>0.5</v>
      </c>
      <c r="B145">
        <v>400</v>
      </c>
      <c r="C145" t="s">
        <v>49</v>
      </c>
      <c r="D145">
        <v>143</v>
      </c>
      <c r="E145">
        <v>7</v>
      </c>
      <c r="F145">
        <v>8</v>
      </c>
      <c r="G145" t="s">
        <v>50</v>
      </c>
      <c r="H145">
        <v>0.87315539992414404</v>
      </c>
      <c r="I145" t="s">
        <v>51</v>
      </c>
      <c r="J145">
        <v>999</v>
      </c>
      <c r="K145">
        <v>1</v>
      </c>
      <c r="L145" t="s">
        <v>342</v>
      </c>
      <c r="M145" t="s">
        <v>343</v>
      </c>
      <c r="N145">
        <v>8</v>
      </c>
      <c r="O145">
        <v>7</v>
      </c>
      <c r="P145">
        <v>143</v>
      </c>
      <c r="Q145">
        <v>16</v>
      </c>
      <c r="R145">
        <v>746.52405189990498</v>
      </c>
      <c r="T145">
        <v>746.50781449989802</v>
      </c>
      <c r="U145">
        <v>746.52405189990498</v>
      </c>
      <c r="V145">
        <v>747.50728309992701</v>
      </c>
      <c r="W145">
        <v>747.50728309992701</v>
      </c>
      <c r="X145">
        <v>747.52393299993105</v>
      </c>
      <c r="Y145">
        <v>748.39103309996403</v>
      </c>
      <c r="Z145" t="s">
        <v>50</v>
      </c>
      <c r="AA145">
        <v>0.87315539992414404</v>
      </c>
      <c r="AB145" t="s">
        <v>51</v>
      </c>
      <c r="AC145">
        <v>748.39201269997204</v>
      </c>
      <c r="AD145">
        <v>748.890510566594</v>
      </c>
      <c r="AE145">
        <v>749.19308389990999</v>
      </c>
      <c r="AF145">
        <v>749.18469559994901</v>
      </c>
      <c r="AG145">
        <v>749.18524429993704</v>
      </c>
      <c r="AH145">
        <v>749.19308389990999</v>
      </c>
      <c r="AI145">
        <v>749.19308389990999</v>
      </c>
      <c r="AJ145">
        <v>749.19308389990999</v>
      </c>
      <c r="AK145">
        <v>751.85731419990702</v>
      </c>
      <c r="AL145">
        <v>999</v>
      </c>
      <c r="AM145">
        <v>1</v>
      </c>
      <c r="AN145" t="s">
        <v>342</v>
      </c>
      <c r="AO145" t="s">
        <v>343</v>
      </c>
      <c r="AP145">
        <v>1</v>
      </c>
      <c r="AQ145">
        <v>1</v>
      </c>
      <c r="AR145" t="s">
        <v>54</v>
      </c>
      <c r="AS145" t="s">
        <v>55</v>
      </c>
      <c r="AU145" s="1">
        <v>45658</v>
      </c>
      <c r="AV145">
        <v>59.928577149985102</v>
      </c>
      <c r="AW145" t="s">
        <v>56</v>
      </c>
    </row>
    <row r="146" spans="1:49" x14ac:dyDescent="0.35">
      <c r="A146">
        <v>0.1</v>
      </c>
      <c r="B146">
        <v>400</v>
      </c>
      <c r="C146" t="s">
        <v>49</v>
      </c>
      <c r="D146">
        <v>144</v>
      </c>
      <c r="E146">
        <v>8</v>
      </c>
      <c r="F146">
        <v>8</v>
      </c>
      <c r="G146" t="s">
        <v>50</v>
      </c>
      <c r="H146">
        <v>0.85711169999558401</v>
      </c>
      <c r="I146" t="s">
        <v>51</v>
      </c>
      <c r="J146">
        <v>787</v>
      </c>
      <c r="K146">
        <v>1</v>
      </c>
      <c r="L146" t="s">
        <v>344</v>
      </c>
      <c r="M146" t="s">
        <v>345</v>
      </c>
      <c r="N146">
        <v>8</v>
      </c>
      <c r="O146">
        <v>8</v>
      </c>
      <c r="P146">
        <v>144</v>
      </c>
      <c r="Q146">
        <v>12</v>
      </c>
      <c r="R146">
        <v>751.87355009990199</v>
      </c>
      <c r="T146">
        <v>751.85755349998306</v>
      </c>
      <c r="U146">
        <v>751.87355009990199</v>
      </c>
      <c r="V146">
        <v>752.85630849993299</v>
      </c>
      <c r="W146">
        <v>752.85630849993299</v>
      </c>
      <c r="X146">
        <v>752.873196100001</v>
      </c>
      <c r="Y146">
        <v>753.72357389994397</v>
      </c>
      <c r="Z146" t="s">
        <v>50</v>
      </c>
      <c r="AA146">
        <v>0.85711169999558401</v>
      </c>
      <c r="AB146" t="s">
        <v>51</v>
      </c>
      <c r="AC146">
        <v>753.72447049990296</v>
      </c>
      <c r="AD146">
        <v>753.83961076656499</v>
      </c>
      <c r="AE146">
        <v>754.14758909994202</v>
      </c>
      <c r="AF146">
        <v>754.13854419998802</v>
      </c>
      <c r="AG146">
        <v>754.13919659994997</v>
      </c>
      <c r="AH146">
        <v>754.14758909994202</v>
      </c>
      <c r="AI146">
        <v>754.14758909994202</v>
      </c>
      <c r="AJ146">
        <v>754.14758909994202</v>
      </c>
      <c r="AK146">
        <v>758.073325599893</v>
      </c>
      <c r="AL146">
        <v>787</v>
      </c>
      <c r="AM146">
        <v>1</v>
      </c>
      <c r="AN146" t="s">
        <v>344</v>
      </c>
      <c r="AO146" t="s">
        <v>345</v>
      </c>
      <c r="AP146">
        <v>1</v>
      </c>
      <c r="AQ146">
        <v>1</v>
      </c>
      <c r="AR146" t="s">
        <v>54</v>
      </c>
      <c r="AS146" t="s">
        <v>55</v>
      </c>
      <c r="AU146" s="1">
        <v>45658</v>
      </c>
      <c r="AV146">
        <v>59.928577149985102</v>
      </c>
      <c r="AW146" t="s">
        <v>56</v>
      </c>
    </row>
    <row r="147" spans="1:49" x14ac:dyDescent="0.35">
      <c r="A147">
        <v>0.1</v>
      </c>
      <c r="B147">
        <v>1000</v>
      </c>
      <c r="C147" t="s">
        <v>61</v>
      </c>
      <c r="D147">
        <v>145</v>
      </c>
      <c r="E147">
        <v>9</v>
      </c>
      <c r="F147">
        <v>8</v>
      </c>
      <c r="G147" t="s">
        <v>50</v>
      </c>
      <c r="H147">
        <v>0.54415570001583502</v>
      </c>
      <c r="I147" t="s">
        <v>51</v>
      </c>
      <c r="J147">
        <v>687</v>
      </c>
      <c r="K147">
        <v>1</v>
      </c>
      <c r="L147" t="s">
        <v>346</v>
      </c>
      <c r="M147" t="s">
        <v>347</v>
      </c>
      <c r="N147">
        <v>8</v>
      </c>
      <c r="O147">
        <v>9</v>
      </c>
      <c r="P147">
        <v>145</v>
      </c>
      <c r="Q147">
        <v>15</v>
      </c>
      <c r="R147">
        <v>758.08897749998096</v>
      </c>
      <c r="T147">
        <v>758.07354369992299</v>
      </c>
      <c r="U147">
        <v>758.08897749998096</v>
      </c>
      <c r="V147">
        <v>759.08884689991805</v>
      </c>
      <c r="W147">
        <v>759.08884689991805</v>
      </c>
      <c r="X147">
        <v>759.08884689991805</v>
      </c>
      <c r="Y147">
        <v>759.63973099994405</v>
      </c>
      <c r="Z147" t="s">
        <v>50</v>
      </c>
      <c r="AA147">
        <v>0.54415570001583502</v>
      </c>
      <c r="AB147" t="s">
        <v>51</v>
      </c>
      <c r="AC147">
        <v>759.64086949999898</v>
      </c>
      <c r="AD147">
        <v>759.75519136659898</v>
      </c>
      <c r="AE147">
        <v>760.06049589998997</v>
      </c>
      <c r="AF147">
        <v>760.05502859991896</v>
      </c>
      <c r="AG147">
        <v>760.05561949999503</v>
      </c>
      <c r="AH147">
        <v>760.06049589998997</v>
      </c>
      <c r="AI147">
        <v>760.06049589998997</v>
      </c>
      <c r="AJ147">
        <v>760.06049589998997</v>
      </c>
      <c r="AK147">
        <v>762.55549729999598</v>
      </c>
      <c r="AL147">
        <v>687</v>
      </c>
      <c r="AM147">
        <v>1</v>
      </c>
      <c r="AN147" t="s">
        <v>346</v>
      </c>
      <c r="AO147" t="s">
        <v>347</v>
      </c>
      <c r="AP147">
        <v>1</v>
      </c>
      <c r="AQ147">
        <v>1</v>
      </c>
      <c r="AR147" t="s">
        <v>54</v>
      </c>
      <c r="AS147" t="s">
        <v>55</v>
      </c>
      <c r="AU147" s="1">
        <v>45658</v>
      </c>
      <c r="AV147">
        <v>59.928577149985102</v>
      </c>
      <c r="AW147" t="s">
        <v>56</v>
      </c>
    </row>
    <row r="148" spans="1:49" x14ac:dyDescent="0.35">
      <c r="A148">
        <v>0.4</v>
      </c>
      <c r="B148">
        <v>400</v>
      </c>
      <c r="C148" t="s">
        <v>61</v>
      </c>
      <c r="D148">
        <v>146</v>
      </c>
      <c r="E148">
        <v>10</v>
      </c>
      <c r="F148">
        <v>8</v>
      </c>
      <c r="G148" t="s">
        <v>50</v>
      </c>
      <c r="H148">
        <v>0.77474290004465696</v>
      </c>
      <c r="I148" t="s">
        <v>51</v>
      </c>
      <c r="J148">
        <v>379</v>
      </c>
      <c r="K148">
        <v>1</v>
      </c>
      <c r="L148" t="s">
        <v>348</v>
      </c>
      <c r="M148" t="s">
        <v>349</v>
      </c>
      <c r="N148">
        <v>8</v>
      </c>
      <c r="O148">
        <v>10</v>
      </c>
      <c r="P148">
        <v>146</v>
      </c>
      <c r="Q148">
        <v>1</v>
      </c>
      <c r="R148">
        <v>762.57140249991699</v>
      </c>
      <c r="T148">
        <v>762.55569259996901</v>
      </c>
      <c r="U148">
        <v>762.57140249991699</v>
      </c>
      <c r="V148">
        <v>763.57122599997001</v>
      </c>
      <c r="W148">
        <v>763.57122599997001</v>
      </c>
      <c r="X148">
        <v>763.57122599997001</v>
      </c>
      <c r="Y148">
        <v>764.35492489999103</v>
      </c>
      <c r="Z148" t="s">
        <v>50</v>
      </c>
      <c r="AA148">
        <v>0.77474290004465696</v>
      </c>
      <c r="AB148" t="s">
        <v>51</v>
      </c>
      <c r="AC148">
        <v>764.35587069997496</v>
      </c>
      <c r="AD148">
        <v>764.75440336665201</v>
      </c>
      <c r="AE148">
        <v>765.05988279997803</v>
      </c>
      <c r="AF148">
        <v>765.05417149991194</v>
      </c>
      <c r="AG148">
        <v>765.05484699993303</v>
      </c>
      <c r="AH148">
        <v>765.05988279997803</v>
      </c>
      <c r="AI148">
        <v>765.05988279997803</v>
      </c>
      <c r="AJ148">
        <v>765.05988279997803</v>
      </c>
      <c r="AK148">
        <v>768.82165129994905</v>
      </c>
      <c r="AL148">
        <v>379</v>
      </c>
      <c r="AM148">
        <v>1</v>
      </c>
      <c r="AN148" t="s">
        <v>348</v>
      </c>
      <c r="AO148" t="s">
        <v>349</v>
      </c>
      <c r="AP148">
        <v>1</v>
      </c>
      <c r="AQ148">
        <v>1</v>
      </c>
      <c r="AR148" t="s">
        <v>54</v>
      </c>
      <c r="AS148" t="s">
        <v>55</v>
      </c>
      <c r="AU148" s="1">
        <v>45658</v>
      </c>
      <c r="AV148">
        <v>59.928577149985102</v>
      </c>
      <c r="AW148" t="s">
        <v>56</v>
      </c>
    </row>
    <row r="149" spans="1:49" x14ac:dyDescent="0.35">
      <c r="A149">
        <v>0.4</v>
      </c>
      <c r="B149">
        <v>1000</v>
      </c>
      <c r="C149" t="s">
        <v>61</v>
      </c>
      <c r="D149">
        <v>147</v>
      </c>
      <c r="E149">
        <v>11</v>
      </c>
      <c r="F149">
        <v>8</v>
      </c>
      <c r="G149" t="s">
        <v>50</v>
      </c>
      <c r="H149">
        <v>0.75681109994184204</v>
      </c>
      <c r="I149" t="s">
        <v>51</v>
      </c>
      <c r="J149">
        <v>655</v>
      </c>
      <c r="K149">
        <v>1</v>
      </c>
      <c r="L149" t="s">
        <v>350</v>
      </c>
      <c r="M149" t="s">
        <v>351</v>
      </c>
      <c r="N149">
        <v>8</v>
      </c>
      <c r="O149">
        <v>11</v>
      </c>
      <c r="P149">
        <v>147</v>
      </c>
      <c r="Q149">
        <v>13</v>
      </c>
      <c r="R149">
        <v>768.83714559988505</v>
      </c>
      <c r="T149">
        <v>768.82196179998505</v>
      </c>
      <c r="U149">
        <v>768.83714559988505</v>
      </c>
      <c r="V149">
        <v>769.83702149998805</v>
      </c>
      <c r="W149">
        <v>769.83702149998805</v>
      </c>
      <c r="X149">
        <v>769.83702149998805</v>
      </c>
      <c r="Y149">
        <v>770.60384159989098</v>
      </c>
      <c r="Z149" t="s">
        <v>50</v>
      </c>
      <c r="AA149">
        <v>0.75681109994184204</v>
      </c>
      <c r="AB149" t="s">
        <v>51</v>
      </c>
      <c r="AC149">
        <v>770.60481999989099</v>
      </c>
      <c r="AD149">
        <v>771.00343046657895</v>
      </c>
      <c r="AE149">
        <v>771.31562609993796</v>
      </c>
      <c r="AF149">
        <v>771.30682519997902</v>
      </c>
      <c r="AG149">
        <v>771.30742329999305</v>
      </c>
      <c r="AH149">
        <v>771.31562609993796</v>
      </c>
      <c r="AI149">
        <v>771.31562609993796</v>
      </c>
      <c r="AJ149">
        <v>771.31562609993796</v>
      </c>
      <c r="AK149">
        <v>774.703946999972</v>
      </c>
      <c r="AL149">
        <v>655</v>
      </c>
      <c r="AM149">
        <v>1</v>
      </c>
      <c r="AN149" t="s">
        <v>350</v>
      </c>
      <c r="AO149" t="s">
        <v>351</v>
      </c>
      <c r="AP149">
        <v>1</v>
      </c>
      <c r="AQ149">
        <v>1</v>
      </c>
      <c r="AR149" t="s">
        <v>54</v>
      </c>
      <c r="AS149" t="s">
        <v>55</v>
      </c>
      <c r="AU149" s="1">
        <v>45658</v>
      </c>
      <c r="AV149">
        <v>59.928577149985102</v>
      </c>
      <c r="AW149" t="s">
        <v>56</v>
      </c>
    </row>
    <row r="150" spans="1:49" x14ac:dyDescent="0.35">
      <c r="A150">
        <v>0.1</v>
      </c>
      <c r="B150">
        <v>1000</v>
      </c>
      <c r="C150" t="s">
        <v>49</v>
      </c>
      <c r="D150">
        <v>148</v>
      </c>
      <c r="E150">
        <v>12</v>
      </c>
      <c r="F150">
        <v>8</v>
      </c>
      <c r="G150" t="s">
        <v>50</v>
      </c>
      <c r="H150">
        <v>0.97228230000473503</v>
      </c>
      <c r="I150" t="s">
        <v>51</v>
      </c>
      <c r="J150">
        <v>343</v>
      </c>
      <c r="K150">
        <v>1</v>
      </c>
      <c r="L150" t="s">
        <v>352</v>
      </c>
      <c r="M150" t="s">
        <v>353</v>
      </c>
      <c r="N150">
        <v>8</v>
      </c>
      <c r="O150">
        <v>12</v>
      </c>
      <c r="P150">
        <v>148</v>
      </c>
      <c r="Q150">
        <v>6</v>
      </c>
      <c r="R150">
        <v>774.71956969995495</v>
      </c>
      <c r="T150">
        <v>774.70424789993501</v>
      </c>
      <c r="U150">
        <v>774.71956969995495</v>
      </c>
      <c r="V150">
        <v>775.71944519993804</v>
      </c>
      <c r="W150">
        <v>775.71944519993804</v>
      </c>
      <c r="X150">
        <v>775.71944519993804</v>
      </c>
      <c r="Y150">
        <v>776.703028599964</v>
      </c>
      <c r="Z150" t="s">
        <v>50</v>
      </c>
      <c r="AA150">
        <v>0.97228230000473503</v>
      </c>
      <c r="AB150" t="s">
        <v>51</v>
      </c>
      <c r="AC150">
        <v>776.70399289997295</v>
      </c>
      <c r="AD150">
        <v>776.80247726658502</v>
      </c>
      <c r="AE150">
        <v>777.102258599945</v>
      </c>
      <c r="AF150">
        <v>777.09535839990701</v>
      </c>
      <c r="AG150">
        <v>777.09593299997505</v>
      </c>
      <c r="AH150">
        <v>777.102258599945</v>
      </c>
      <c r="AI150">
        <v>777.102258599945</v>
      </c>
      <c r="AJ150">
        <v>777.102258599945</v>
      </c>
      <c r="AK150">
        <v>779.21993739996105</v>
      </c>
      <c r="AL150">
        <v>343</v>
      </c>
      <c r="AM150">
        <v>1</v>
      </c>
      <c r="AN150" t="s">
        <v>352</v>
      </c>
      <c r="AO150" t="s">
        <v>353</v>
      </c>
      <c r="AP150">
        <v>1</v>
      </c>
      <c r="AQ150">
        <v>1</v>
      </c>
      <c r="AR150" t="s">
        <v>54</v>
      </c>
      <c r="AS150" t="s">
        <v>55</v>
      </c>
      <c r="AU150" s="1">
        <v>45658</v>
      </c>
      <c r="AV150">
        <v>59.928577149985102</v>
      </c>
      <c r="AW150" t="s">
        <v>56</v>
      </c>
    </row>
    <row r="151" spans="1:49" x14ac:dyDescent="0.35">
      <c r="A151">
        <v>0.1</v>
      </c>
      <c r="B151">
        <v>1000</v>
      </c>
      <c r="C151" t="s">
        <v>49</v>
      </c>
      <c r="D151">
        <v>149</v>
      </c>
      <c r="E151">
        <v>13</v>
      </c>
      <c r="F151">
        <v>8</v>
      </c>
      <c r="G151" t="s">
        <v>50</v>
      </c>
      <c r="H151">
        <v>1.1636518000159399</v>
      </c>
      <c r="I151" t="s">
        <v>51</v>
      </c>
      <c r="J151">
        <v>445</v>
      </c>
      <c r="K151">
        <v>1</v>
      </c>
      <c r="L151" t="s">
        <v>354</v>
      </c>
      <c r="M151" t="s">
        <v>355</v>
      </c>
      <c r="N151">
        <v>8</v>
      </c>
      <c r="O151">
        <v>13</v>
      </c>
      <c r="P151">
        <v>149</v>
      </c>
      <c r="Q151">
        <v>9</v>
      </c>
      <c r="R151">
        <v>779.23539079993498</v>
      </c>
      <c r="T151">
        <v>779.22017809993099</v>
      </c>
      <c r="U151">
        <v>779.23539079993498</v>
      </c>
      <c r="V151">
        <v>780.23532649991103</v>
      </c>
      <c r="W151">
        <v>780.23532649991103</v>
      </c>
      <c r="X151">
        <v>780.23532649991103</v>
      </c>
      <c r="Y151">
        <v>781.40244359988696</v>
      </c>
      <c r="Z151" t="s">
        <v>50</v>
      </c>
      <c r="AA151">
        <v>1.1636518000159399</v>
      </c>
      <c r="AB151" t="s">
        <v>51</v>
      </c>
      <c r="AC151">
        <v>781.403420799993</v>
      </c>
      <c r="AD151">
        <v>781.50184346660103</v>
      </c>
      <c r="AE151">
        <v>781.80392399989</v>
      </c>
      <c r="AF151">
        <v>781.79798479995202</v>
      </c>
      <c r="AG151">
        <v>781.79857339989303</v>
      </c>
      <c r="AH151">
        <v>781.80392399989</v>
      </c>
      <c r="AI151">
        <v>781.80392399989</v>
      </c>
      <c r="AJ151">
        <v>781.80392399989</v>
      </c>
      <c r="AK151">
        <v>784.03589289996296</v>
      </c>
      <c r="AL151">
        <v>445</v>
      </c>
      <c r="AM151">
        <v>1</v>
      </c>
      <c r="AN151" t="s">
        <v>354</v>
      </c>
      <c r="AO151" t="s">
        <v>355</v>
      </c>
      <c r="AP151">
        <v>1</v>
      </c>
      <c r="AQ151">
        <v>1</v>
      </c>
      <c r="AR151" t="s">
        <v>54</v>
      </c>
      <c r="AS151" t="s">
        <v>55</v>
      </c>
      <c r="AU151" s="1">
        <v>45658</v>
      </c>
      <c r="AV151">
        <v>59.928577149985102</v>
      </c>
      <c r="AW151" t="s">
        <v>56</v>
      </c>
    </row>
    <row r="152" spans="1:49" x14ac:dyDescent="0.35">
      <c r="A152">
        <v>0.4</v>
      </c>
      <c r="B152">
        <v>1000</v>
      </c>
      <c r="C152" t="s">
        <v>49</v>
      </c>
      <c r="D152">
        <v>150</v>
      </c>
      <c r="E152">
        <v>14</v>
      </c>
      <c r="F152">
        <v>8</v>
      </c>
      <c r="G152" t="s">
        <v>50</v>
      </c>
      <c r="H152">
        <v>2.0422912000212801</v>
      </c>
      <c r="I152" t="s">
        <v>51</v>
      </c>
      <c r="J152">
        <v>544</v>
      </c>
      <c r="K152">
        <v>1</v>
      </c>
      <c r="L152" t="s">
        <v>356</v>
      </c>
      <c r="M152" t="s">
        <v>357</v>
      </c>
      <c r="N152">
        <v>8</v>
      </c>
      <c r="O152">
        <v>14</v>
      </c>
      <c r="P152">
        <v>150</v>
      </c>
      <c r="Q152">
        <v>7</v>
      </c>
      <c r="R152">
        <v>784.05139969999402</v>
      </c>
      <c r="T152">
        <v>784.03616969997495</v>
      </c>
      <c r="U152">
        <v>784.05139969999402</v>
      </c>
      <c r="V152">
        <v>785.05111569992698</v>
      </c>
      <c r="W152">
        <v>785.05111569992698</v>
      </c>
      <c r="X152">
        <v>785.05111569992698</v>
      </c>
      <c r="Y152">
        <v>787.10129389993301</v>
      </c>
      <c r="Z152" t="s">
        <v>50</v>
      </c>
      <c r="AA152">
        <v>2.0422912000212801</v>
      </c>
      <c r="AB152" t="s">
        <v>51</v>
      </c>
      <c r="AC152">
        <v>787.10227899998404</v>
      </c>
      <c r="AD152">
        <v>787.50067546655498</v>
      </c>
      <c r="AE152">
        <v>787.80400739994298</v>
      </c>
      <c r="AF152">
        <v>787.79817289998698</v>
      </c>
      <c r="AG152">
        <v>787.79877209989297</v>
      </c>
      <c r="AH152">
        <v>787.80400739994298</v>
      </c>
      <c r="AI152">
        <v>787.80400739994298</v>
      </c>
      <c r="AJ152">
        <v>787.80400739994298</v>
      </c>
      <c r="AK152">
        <v>789.60085849999405</v>
      </c>
      <c r="AL152">
        <v>544</v>
      </c>
      <c r="AM152">
        <v>1</v>
      </c>
      <c r="AN152" t="s">
        <v>356</v>
      </c>
      <c r="AO152" t="s">
        <v>357</v>
      </c>
      <c r="AP152">
        <v>1</v>
      </c>
      <c r="AQ152">
        <v>1</v>
      </c>
      <c r="AR152" t="s">
        <v>54</v>
      </c>
      <c r="AS152" t="s">
        <v>55</v>
      </c>
      <c r="AU152" s="1">
        <v>45658</v>
      </c>
      <c r="AV152">
        <v>59.928577149985102</v>
      </c>
      <c r="AW152" t="s">
        <v>56</v>
      </c>
    </row>
    <row r="153" spans="1:49" x14ac:dyDescent="0.35">
      <c r="A153">
        <v>0.4</v>
      </c>
      <c r="B153">
        <v>1000</v>
      </c>
      <c r="C153" t="s">
        <v>49</v>
      </c>
      <c r="D153">
        <v>151</v>
      </c>
      <c r="E153">
        <v>15</v>
      </c>
      <c r="F153">
        <v>8</v>
      </c>
      <c r="G153" t="s">
        <v>50</v>
      </c>
      <c r="H153">
        <v>0.735690200002864</v>
      </c>
      <c r="I153" t="s">
        <v>51</v>
      </c>
      <c r="J153">
        <v>834</v>
      </c>
      <c r="K153">
        <v>1</v>
      </c>
      <c r="L153" t="s">
        <v>358</v>
      </c>
      <c r="M153" t="s">
        <v>359</v>
      </c>
      <c r="N153">
        <v>8</v>
      </c>
      <c r="O153">
        <v>15</v>
      </c>
      <c r="P153">
        <v>151</v>
      </c>
      <c r="Q153">
        <v>10</v>
      </c>
      <c r="R153">
        <v>789.61675369995601</v>
      </c>
      <c r="T153">
        <v>789.60106079990499</v>
      </c>
      <c r="U153">
        <v>789.61675369995601</v>
      </c>
      <c r="V153">
        <v>790.60047710000003</v>
      </c>
      <c r="W153">
        <v>790.60047710000003</v>
      </c>
      <c r="X153">
        <v>790.61702759994603</v>
      </c>
      <c r="Y153">
        <v>791.35083889996099</v>
      </c>
      <c r="Z153" t="s">
        <v>50</v>
      </c>
      <c r="AA153">
        <v>0.735690200002864</v>
      </c>
      <c r="AB153" t="s">
        <v>51</v>
      </c>
      <c r="AC153">
        <v>791.35176999994997</v>
      </c>
      <c r="AD153">
        <v>791.76649316662599</v>
      </c>
      <c r="AE153">
        <v>792.06828259991005</v>
      </c>
      <c r="AF153">
        <v>792.063834399916</v>
      </c>
      <c r="AG153">
        <v>792.06406459992195</v>
      </c>
      <c r="AH153">
        <v>792.06828259991005</v>
      </c>
      <c r="AI153">
        <v>792.06828259991005</v>
      </c>
      <c r="AJ153">
        <v>792.06828259991005</v>
      </c>
      <c r="AK153">
        <v>795.18376159993898</v>
      </c>
      <c r="AL153">
        <v>834</v>
      </c>
      <c r="AM153">
        <v>1</v>
      </c>
      <c r="AN153" t="s">
        <v>358</v>
      </c>
      <c r="AO153" t="s">
        <v>359</v>
      </c>
      <c r="AP153">
        <v>1</v>
      </c>
      <c r="AQ153">
        <v>1</v>
      </c>
      <c r="AR153" t="s">
        <v>54</v>
      </c>
      <c r="AS153" t="s">
        <v>55</v>
      </c>
      <c r="AU153" s="1">
        <v>45658</v>
      </c>
      <c r="AV153">
        <v>59.928577149985102</v>
      </c>
      <c r="AW153" t="s">
        <v>56</v>
      </c>
    </row>
    <row r="154" spans="1:49" x14ac:dyDescent="0.35">
      <c r="A154">
        <v>0.7</v>
      </c>
      <c r="B154">
        <v>1000</v>
      </c>
      <c r="C154" t="s">
        <v>49</v>
      </c>
      <c r="D154">
        <v>152</v>
      </c>
      <c r="E154">
        <v>16</v>
      </c>
      <c r="F154">
        <v>8</v>
      </c>
      <c r="G154" t="s">
        <v>50</v>
      </c>
      <c r="H154">
        <v>0.90234149992465895</v>
      </c>
      <c r="I154" t="s">
        <v>51</v>
      </c>
      <c r="J154">
        <v>921</v>
      </c>
      <c r="K154">
        <v>1</v>
      </c>
      <c r="L154" t="s">
        <v>360</v>
      </c>
      <c r="M154" t="s">
        <v>361</v>
      </c>
      <c r="N154">
        <v>8</v>
      </c>
      <c r="O154">
        <v>16</v>
      </c>
      <c r="P154">
        <v>152</v>
      </c>
      <c r="Q154">
        <v>5</v>
      </c>
      <c r="R154">
        <v>795.19932639994602</v>
      </c>
      <c r="T154">
        <v>795.18397779995496</v>
      </c>
      <c r="U154">
        <v>795.19932639994602</v>
      </c>
      <c r="V154">
        <v>796.19905979989505</v>
      </c>
      <c r="W154">
        <v>796.19905979989505</v>
      </c>
      <c r="X154">
        <v>796.19905979989505</v>
      </c>
      <c r="Y154">
        <v>797.115948199993</v>
      </c>
      <c r="Z154" t="s">
        <v>50</v>
      </c>
      <c r="AA154">
        <v>0.90234149992465895</v>
      </c>
      <c r="AB154" t="s">
        <v>51</v>
      </c>
      <c r="AC154">
        <v>797.11654249997798</v>
      </c>
      <c r="AD154">
        <v>797.81521426659697</v>
      </c>
      <c r="AE154">
        <v>798.12529429991196</v>
      </c>
      <c r="AF154">
        <v>798.11721549998003</v>
      </c>
      <c r="AG154">
        <v>798.11771269992403</v>
      </c>
      <c r="AH154">
        <v>798.12529429991196</v>
      </c>
      <c r="AI154">
        <v>798.12529429991196</v>
      </c>
      <c r="AJ154">
        <v>798.12529429991196</v>
      </c>
      <c r="AK154">
        <v>801.01674609992097</v>
      </c>
      <c r="AL154">
        <v>921</v>
      </c>
      <c r="AM154">
        <v>1</v>
      </c>
      <c r="AN154" t="s">
        <v>360</v>
      </c>
      <c r="AO154" t="s">
        <v>361</v>
      </c>
      <c r="AP154">
        <v>1</v>
      </c>
      <c r="AQ154">
        <v>1</v>
      </c>
      <c r="AR154" t="s">
        <v>54</v>
      </c>
      <c r="AS154" t="s">
        <v>55</v>
      </c>
      <c r="AU154" s="1">
        <v>45658</v>
      </c>
      <c r="AV154">
        <v>59.928577149985102</v>
      </c>
      <c r="AW154" t="s">
        <v>56</v>
      </c>
    </row>
    <row r="155" spans="1:49" x14ac:dyDescent="0.35">
      <c r="A155">
        <v>0.7</v>
      </c>
      <c r="B155">
        <v>400</v>
      </c>
      <c r="C155" t="s">
        <v>49</v>
      </c>
      <c r="D155">
        <v>153</v>
      </c>
      <c r="E155">
        <v>0</v>
      </c>
      <c r="F155">
        <v>9</v>
      </c>
      <c r="G155" t="s">
        <v>50</v>
      </c>
      <c r="H155">
        <v>0.48849729995708902</v>
      </c>
      <c r="I155" t="s">
        <v>51</v>
      </c>
      <c r="J155">
        <v>287</v>
      </c>
      <c r="K155">
        <v>1</v>
      </c>
      <c r="L155" t="s">
        <v>362</v>
      </c>
      <c r="M155" t="s">
        <v>363</v>
      </c>
      <c r="N155">
        <v>9</v>
      </c>
      <c r="O155">
        <v>0</v>
      </c>
      <c r="P155">
        <v>153</v>
      </c>
      <c r="Q155">
        <v>14</v>
      </c>
      <c r="R155">
        <v>801.03197809995595</v>
      </c>
      <c r="T155">
        <v>801.01708589994803</v>
      </c>
      <c r="U155">
        <v>801.03197809995595</v>
      </c>
      <c r="V155">
        <v>802.03143759991497</v>
      </c>
      <c r="W155">
        <v>802.03143759991497</v>
      </c>
      <c r="X155">
        <v>802.03143759991497</v>
      </c>
      <c r="Y155">
        <v>802.53185229992903</v>
      </c>
      <c r="Z155" t="s">
        <v>50</v>
      </c>
      <c r="AA155">
        <v>0.48849729995708902</v>
      </c>
      <c r="AB155" t="s">
        <v>51</v>
      </c>
      <c r="AC155">
        <v>802.53216529998394</v>
      </c>
      <c r="AD155">
        <v>803.23129276658096</v>
      </c>
      <c r="AE155">
        <v>803.531354599981</v>
      </c>
      <c r="AF155">
        <v>803.525489399908</v>
      </c>
      <c r="AG155">
        <v>803.52574909990597</v>
      </c>
      <c r="AH155">
        <v>803.531354599981</v>
      </c>
      <c r="AI155">
        <v>803.531354599981</v>
      </c>
      <c r="AJ155">
        <v>803.531354599981</v>
      </c>
      <c r="AK155">
        <v>806.48193189990695</v>
      </c>
      <c r="AL155">
        <v>287</v>
      </c>
      <c r="AM155">
        <v>1</v>
      </c>
      <c r="AN155" t="s">
        <v>362</v>
      </c>
      <c r="AO155" t="s">
        <v>363</v>
      </c>
      <c r="AP155">
        <v>1</v>
      </c>
      <c r="AQ155">
        <v>1</v>
      </c>
      <c r="AR155" t="s">
        <v>54</v>
      </c>
      <c r="AS155" t="s">
        <v>55</v>
      </c>
      <c r="AU155" s="1">
        <v>45658</v>
      </c>
      <c r="AV155">
        <v>59.928577149985102</v>
      </c>
      <c r="AW155" t="s">
        <v>56</v>
      </c>
    </row>
    <row r="156" spans="1:49" x14ac:dyDescent="0.35">
      <c r="A156">
        <v>0.1</v>
      </c>
      <c r="B156">
        <v>1000</v>
      </c>
      <c r="C156" t="s">
        <v>49</v>
      </c>
      <c r="D156">
        <v>154</v>
      </c>
      <c r="E156">
        <v>1</v>
      </c>
      <c r="F156">
        <v>9</v>
      </c>
      <c r="G156" t="s">
        <v>50</v>
      </c>
      <c r="H156">
        <v>0.58323679992463395</v>
      </c>
      <c r="I156" t="s">
        <v>51</v>
      </c>
      <c r="J156">
        <v>689</v>
      </c>
      <c r="K156">
        <v>1</v>
      </c>
      <c r="L156" t="s">
        <v>364</v>
      </c>
      <c r="M156" t="s">
        <v>365</v>
      </c>
      <c r="N156">
        <v>9</v>
      </c>
      <c r="O156">
        <v>1</v>
      </c>
      <c r="P156">
        <v>154</v>
      </c>
      <c r="Q156">
        <v>6</v>
      </c>
      <c r="R156">
        <v>806.49789979995603</v>
      </c>
      <c r="T156">
        <v>806.482255799928</v>
      </c>
      <c r="U156">
        <v>806.49789979995603</v>
      </c>
      <c r="V156">
        <v>807.48109709995299</v>
      </c>
      <c r="W156">
        <v>807.48109709995299</v>
      </c>
      <c r="X156">
        <v>807.49751609994496</v>
      </c>
      <c r="Y156">
        <v>808.08090429997503</v>
      </c>
      <c r="Z156" t="s">
        <v>50</v>
      </c>
      <c r="AA156">
        <v>0.58323679992463395</v>
      </c>
      <c r="AB156" t="s">
        <v>51</v>
      </c>
      <c r="AC156">
        <v>808.08130539988599</v>
      </c>
      <c r="AD156">
        <v>808.18044826662299</v>
      </c>
      <c r="AE156">
        <v>808.48732189997099</v>
      </c>
      <c r="AF156">
        <v>808.47696299990605</v>
      </c>
      <c r="AG156">
        <v>808.47775959991804</v>
      </c>
      <c r="AH156">
        <v>808.48732189997099</v>
      </c>
      <c r="AI156">
        <v>808.48732189997099</v>
      </c>
      <c r="AJ156">
        <v>808.48732189997099</v>
      </c>
      <c r="AK156">
        <v>812.39774999988697</v>
      </c>
      <c r="AL156">
        <v>689</v>
      </c>
      <c r="AM156">
        <v>1</v>
      </c>
      <c r="AN156" t="s">
        <v>364</v>
      </c>
      <c r="AO156" t="s">
        <v>365</v>
      </c>
      <c r="AP156">
        <v>1</v>
      </c>
      <c r="AQ156">
        <v>1</v>
      </c>
      <c r="AR156" t="s">
        <v>54</v>
      </c>
      <c r="AS156" t="s">
        <v>55</v>
      </c>
      <c r="AU156" s="1">
        <v>45658</v>
      </c>
      <c r="AV156">
        <v>59.928577149985102</v>
      </c>
      <c r="AW156" t="s">
        <v>56</v>
      </c>
    </row>
    <row r="157" spans="1:49" x14ac:dyDescent="0.35">
      <c r="A157">
        <v>0.4</v>
      </c>
      <c r="B157">
        <v>1000</v>
      </c>
      <c r="C157" t="s">
        <v>49</v>
      </c>
      <c r="D157">
        <v>155</v>
      </c>
      <c r="E157">
        <v>2</v>
      </c>
      <c r="F157">
        <v>9</v>
      </c>
      <c r="G157" t="s">
        <v>50</v>
      </c>
      <c r="H157">
        <v>1.39826020004693</v>
      </c>
      <c r="I157" t="s">
        <v>51</v>
      </c>
      <c r="J157">
        <v>790</v>
      </c>
      <c r="K157">
        <v>1</v>
      </c>
      <c r="L157" t="s">
        <v>366</v>
      </c>
      <c r="M157" t="s">
        <v>367</v>
      </c>
      <c r="N157">
        <v>9</v>
      </c>
      <c r="O157">
        <v>2</v>
      </c>
      <c r="P157">
        <v>155</v>
      </c>
      <c r="Q157">
        <v>7</v>
      </c>
      <c r="R157">
        <v>812.41351749992396</v>
      </c>
      <c r="T157">
        <v>812.39805319998402</v>
      </c>
      <c r="U157">
        <v>812.41351749992396</v>
      </c>
      <c r="V157">
        <v>813.396696399897</v>
      </c>
      <c r="W157">
        <v>813.396696399897</v>
      </c>
      <c r="X157">
        <v>813.41338139993604</v>
      </c>
      <c r="Y157">
        <v>814.79676169995196</v>
      </c>
      <c r="Z157" t="s">
        <v>50</v>
      </c>
      <c r="AA157">
        <v>1.39826020004693</v>
      </c>
      <c r="AB157" t="s">
        <v>51</v>
      </c>
      <c r="AC157">
        <v>814.79772449994903</v>
      </c>
      <c r="AD157">
        <v>815.19643016666305</v>
      </c>
      <c r="AE157">
        <v>815.50110459991197</v>
      </c>
      <c r="AF157">
        <v>815.49498550000101</v>
      </c>
      <c r="AG157">
        <v>815.49558299989405</v>
      </c>
      <c r="AH157">
        <v>815.50110459991197</v>
      </c>
      <c r="AI157">
        <v>815.50110459991197</v>
      </c>
      <c r="AJ157">
        <v>815.50110459991197</v>
      </c>
      <c r="AK157">
        <v>822.19657969998605</v>
      </c>
      <c r="AL157">
        <v>790</v>
      </c>
      <c r="AM157">
        <v>1</v>
      </c>
      <c r="AN157" t="s">
        <v>366</v>
      </c>
      <c r="AO157" t="s">
        <v>367</v>
      </c>
      <c r="AP157">
        <v>1</v>
      </c>
      <c r="AQ157">
        <v>1</v>
      </c>
      <c r="AR157" t="s">
        <v>54</v>
      </c>
      <c r="AS157" t="s">
        <v>55</v>
      </c>
      <c r="AU157" s="1">
        <v>45658</v>
      </c>
      <c r="AV157">
        <v>59.928577149985102</v>
      </c>
      <c r="AW157" t="s">
        <v>56</v>
      </c>
    </row>
    <row r="158" spans="1:49" x14ac:dyDescent="0.35">
      <c r="A158">
        <v>0.7</v>
      </c>
      <c r="B158">
        <v>1000</v>
      </c>
      <c r="C158" t="s">
        <v>49</v>
      </c>
      <c r="D158">
        <v>156</v>
      </c>
      <c r="E158">
        <v>3</v>
      </c>
      <c r="F158">
        <v>9</v>
      </c>
      <c r="G158" t="s">
        <v>50</v>
      </c>
      <c r="H158">
        <v>0.45663709996733798</v>
      </c>
      <c r="I158" t="s">
        <v>51</v>
      </c>
      <c r="J158">
        <v>142</v>
      </c>
      <c r="K158">
        <v>1</v>
      </c>
      <c r="L158" t="s">
        <v>368</v>
      </c>
      <c r="M158" t="s">
        <v>369</v>
      </c>
      <c r="N158">
        <v>9</v>
      </c>
      <c r="O158">
        <v>3</v>
      </c>
      <c r="P158">
        <v>156</v>
      </c>
      <c r="Q158">
        <v>5</v>
      </c>
      <c r="R158">
        <v>822.21188329998404</v>
      </c>
      <c r="T158">
        <v>822.19683679996501</v>
      </c>
      <c r="U158">
        <v>822.21188329998404</v>
      </c>
      <c r="V158">
        <v>823.21206069993696</v>
      </c>
      <c r="W158">
        <v>823.21206069993696</v>
      </c>
      <c r="X158">
        <v>823.21206069993696</v>
      </c>
      <c r="Y158">
        <v>823.679332899977</v>
      </c>
      <c r="Z158" t="s">
        <v>50</v>
      </c>
      <c r="AA158">
        <v>0.45663709996733798</v>
      </c>
      <c r="AB158" t="s">
        <v>51</v>
      </c>
      <c r="AC158">
        <v>823.68028469988997</v>
      </c>
      <c r="AD158">
        <v>824.37844846659902</v>
      </c>
      <c r="AE158">
        <v>824.68240219994902</v>
      </c>
      <c r="AF158">
        <v>824.67334689991503</v>
      </c>
      <c r="AG158">
        <v>824.67394569993405</v>
      </c>
      <c r="AH158">
        <v>824.68240219994902</v>
      </c>
      <c r="AI158">
        <v>824.68240219994902</v>
      </c>
      <c r="AJ158">
        <v>824.68240219994902</v>
      </c>
      <c r="AK158">
        <v>827.86263229988901</v>
      </c>
      <c r="AL158">
        <v>142</v>
      </c>
      <c r="AM158">
        <v>1</v>
      </c>
      <c r="AN158" t="s">
        <v>368</v>
      </c>
      <c r="AO158" t="s">
        <v>369</v>
      </c>
      <c r="AP158">
        <v>1</v>
      </c>
      <c r="AQ158">
        <v>1</v>
      </c>
      <c r="AR158" t="s">
        <v>54</v>
      </c>
      <c r="AS158" t="s">
        <v>55</v>
      </c>
      <c r="AU158" s="1">
        <v>45658</v>
      </c>
      <c r="AV158">
        <v>59.928577149985102</v>
      </c>
      <c r="AW158" t="s">
        <v>56</v>
      </c>
    </row>
    <row r="159" spans="1:49" x14ac:dyDescent="0.35">
      <c r="A159">
        <v>0.7</v>
      </c>
      <c r="B159">
        <v>400</v>
      </c>
      <c r="C159" t="s">
        <v>61</v>
      </c>
      <c r="D159">
        <v>157</v>
      </c>
      <c r="E159">
        <v>4</v>
      </c>
      <c r="F159">
        <v>9</v>
      </c>
      <c r="G159" t="s">
        <v>50</v>
      </c>
      <c r="H159">
        <v>0.51095590007025704</v>
      </c>
      <c r="I159" t="s">
        <v>51</v>
      </c>
      <c r="J159">
        <v>567</v>
      </c>
      <c r="K159">
        <v>1</v>
      </c>
      <c r="L159" t="s">
        <v>370</v>
      </c>
      <c r="M159" t="s">
        <v>371</v>
      </c>
      <c r="N159">
        <v>9</v>
      </c>
      <c r="O159">
        <v>4</v>
      </c>
      <c r="P159">
        <v>157</v>
      </c>
      <c r="Q159">
        <v>2</v>
      </c>
      <c r="R159">
        <v>827.87784239998996</v>
      </c>
      <c r="T159">
        <v>827.862940899911</v>
      </c>
      <c r="U159">
        <v>827.87784239998996</v>
      </c>
      <c r="V159">
        <v>828.87780519993896</v>
      </c>
      <c r="W159">
        <v>828.87780519993896</v>
      </c>
      <c r="X159">
        <v>828.87780519993896</v>
      </c>
      <c r="Y159">
        <v>829.39455109997596</v>
      </c>
      <c r="Z159" t="s">
        <v>50</v>
      </c>
      <c r="AA159">
        <v>0.51095590007025704</v>
      </c>
      <c r="AB159" t="s">
        <v>51</v>
      </c>
      <c r="AC159">
        <v>829.395514699979</v>
      </c>
      <c r="AD159">
        <v>830.094233966611</v>
      </c>
      <c r="AE159">
        <v>830.39362389990094</v>
      </c>
      <c r="AF159">
        <v>830.38760239991802</v>
      </c>
      <c r="AG159">
        <v>830.38832039991303</v>
      </c>
      <c r="AH159">
        <v>830.39362389990094</v>
      </c>
      <c r="AI159">
        <v>830.39362389990094</v>
      </c>
      <c r="AJ159">
        <v>830.39362389990094</v>
      </c>
      <c r="AK159">
        <v>832.92862239992201</v>
      </c>
      <c r="AL159">
        <v>567</v>
      </c>
      <c r="AM159">
        <v>1</v>
      </c>
      <c r="AN159" t="s">
        <v>370</v>
      </c>
      <c r="AO159" t="s">
        <v>371</v>
      </c>
      <c r="AP159">
        <v>1</v>
      </c>
      <c r="AQ159">
        <v>1</v>
      </c>
      <c r="AR159" t="s">
        <v>54</v>
      </c>
      <c r="AS159" t="s">
        <v>55</v>
      </c>
      <c r="AU159" s="1">
        <v>45658</v>
      </c>
      <c r="AV159">
        <v>59.928577149985102</v>
      </c>
      <c r="AW159" t="s">
        <v>56</v>
      </c>
    </row>
    <row r="160" spans="1:49" x14ac:dyDescent="0.35">
      <c r="A160">
        <v>0.1</v>
      </c>
      <c r="B160">
        <v>1000</v>
      </c>
      <c r="C160" t="s">
        <v>61</v>
      </c>
      <c r="D160">
        <v>158</v>
      </c>
      <c r="E160">
        <v>5</v>
      </c>
      <c r="F160">
        <v>9</v>
      </c>
      <c r="G160" t="s">
        <v>50</v>
      </c>
      <c r="H160">
        <v>1.0545703000389</v>
      </c>
      <c r="I160" t="s">
        <v>51</v>
      </c>
      <c r="J160">
        <v>789</v>
      </c>
      <c r="K160">
        <v>1</v>
      </c>
      <c r="L160" t="s">
        <v>372</v>
      </c>
      <c r="M160" t="s">
        <v>373</v>
      </c>
      <c r="N160">
        <v>9</v>
      </c>
      <c r="O160">
        <v>5</v>
      </c>
      <c r="P160">
        <v>158</v>
      </c>
      <c r="Q160">
        <v>15</v>
      </c>
      <c r="R160">
        <v>832.94332109997003</v>
      </c>
      <c r="T160">
        <v>832.92898759990896</v>
      </c>
      <c r="U160">
        <v>832.94332109997003</v>
      </c>
      <c r="V160">
        <v>833.94338839989996</v>
      </c>
      <c r="W160">
        <v>833.94338839989996</v>
      </c>
      <c r="X160">
        <v>833.94338839989996</v>
      </c>
      <c r="Y160">
        <v>835.01044599991201</v>
      </c>
      <c r="Z160" t="s">
        <v>50</v>
      </c>
      <c r="AA160">
        <v>1.0545703000389</v>
      </c>
      <c r="AB160" t="s">
        <v>51</v>
      </c>
      <c r="AC160">
        <v>835.01141989999405</v>
      </c>
      <c r="AD160">
        <v>835.10983516666204</v>
      </c>
      <c r="AE160">
        <v>835.41223469993497</v>
      </c>
      <c r="AF160">
        <v>835.40623479999999</v>
      </c>
      <c r="AG160">
        <v>835.406881499919</v>
      </c>
      <c r="AH160">
        <v>835.41223469993497</v>
      </c>
      <c r="AI160">
        <v>835.41223469993497</v>
      </c>
      <c r="AJ160">
        <v>835.41223469993497</v>
      </c>
      <c r="AK160">
        <v>838.16009159991495</v>
      </c>
      <c r="AL160">
        <v>789</v>
      </c>
      <c r="AM160">
        <v>1</v>
      </c>
      <c r="AN160" t="s">
        <v>372</v>
      </c>
      <c r="AO160" t="s">
        <v>373</v>
      </c>
      <c r="AP160">
        <v>1</v>
      </c>
      <c r="AQ160">
        <v>1</v>
      </c>
      <c r="AR160" t="s">
        <v>54</v>
      </c>
      <c r="AS160" t="s">
        <v>55</v>
      </c>
      <c r="AU160" s="1">
        <v>45658</v>
      </c>
      <c r="AV160">
        <v>59.928577149985102</v>
      </c>
      <c r="AW160" t="s">
        <v>56</v>
      </c>
    </row>
    <row r="161" spans="1:49" x14ac:dyDescent="0.35">
      <c r="A161">
        <v>0.7</v>
      </c>
      <c r="B161">
        <v>1000</v>
      </c>
      <c r="C161" t="s">
        <v>49</v>
      </c>
      <c r="D161">
        <v>159</v>
      </c>
      <c r="E161">
        <v>6</v>
      </c>
      <c r="F161">
        <v>9</v>
      </c>
      <c r="G161" t="s">
        <v>50</v>
      </c>
      <c r="H161">
        <v>2.7345290000084699</v>
      </c>
      <c r="I161" t="s">
        <v>51</v>
      </c>
      <c r="J161">
        <v>987</v>
      </c>
      <c r="K161">
        <v>1</v>
      </c>
      <c r="L161" t="s">
        <v>374</v>
      </c>
      <c r="M161" t="s">
        <v>375</v>
      </c>
      <c r="N161">
        <v>9</v>
      </c>
      <c r="O161">
        <v>6</v>
      </c>
      <c r="P161">
        <v>159</v>
      </c>
      <c r="Q161">
        <v>8</v>
      </c>
      <c r="R161">
        <v>838.17644859990105</v>
      </c>
      <c r="T161">
        <v>838.16026759997396</v>
      </c>
      <c r="U161">
        <v>838.17644859990105</v>
      </c>
      <c r="V161">
        <v>839.15941419999501</v>
      </c>
      <c r="W161">
        <v>839.15941419999501</v>
      </c>
      <c r="X161">
        <v>839.175942799891</v>
      </c>
      <c r="Y161">
        <v>841.90951469994604</v>
      </c>
      <c r="Z161" t="s">
        <v>50</v>
      </c>
      <c r="AA161">
        <v>2.7345290000084699</v>
      </c>
      <c r="AB161" t="s">
        <v>51</v>
      </c>
      <c r="AC161">
        <v>841.91040839999903</v>
      </c>
      <c r="AD161">
        <v>842.60880346660599</v>
      </c>
      <c r="AE161">
        <v>842.91297639999505</v>
      </c>
      <c r="AF161">
        <v>842.90690269996401</v>
      </c>
      <c r="AG161">
        <v>842.90752809995297</v>
      </c>
      <c r="AH161">
        <v>842.91297639999505</v>
      </c>
      <c r="AI161">
        <v>842.91297639999505</v>
      </c>
      <c r="AJ161">
        <v>842.91297639999505</v>
      </c>
      <c r="AK161">
        <v>844.95958259992699</v>
      </c>
      <c r="AL161">
        <v>987</v>
      </c>
      <c r="AM161">
        <v>1</v>
      </c>
      <c r="AN161" t="s">
        <v>374</v>
      </c>
      <c r="AO161" t="s">
        <v>375</v>
      </c>
      <c r="AP161">
        <v>1</v>
      </c>
      <c r="AQ161">
        <v>1</v>
      </c>
      <c r="AR161" t="s">
        <v>54</v>
      </c>
      <c r="AS161" t="s">
        <v>55</v>
      </c>
      <c r="AU161" s="1">
        <v>45658</v>
      </c>
      <c r="AV161">
        <v>59.928577149985102</v>
      </c>
      <c r="AW161" t="s">
        <v>56</v>
      </c>
    </row>
    <row r="162" spans="1:49" x14ac:dyDescent="0.35">
      <c r="A162">
        <v>0.4</v>
      </c>
      <c r="B162">
        <v>1000</v>
      </c>
      <c r="C162" t="s">
        <v>49</v>
      </c>
      <c r="D162">
        <v>160</v>
      </c>
      <c r="E162">
        <v>7</v>
      </c>
      <c r="F162">
        <v>9</v>
      </c>
      <c r="G162" t="s">
        <v>50</v>
      </c>
      <c r="H162">
        <v>0.70264159992802799</v>
      </c>
      <c r="I162" t="s">
        <v>51</v>
      </c>
      <c r="J162">
        <v>876</v>
      </c>
      <c r="K162">
        <v>1</v>
      </c>
      <c r="L162" t="s">
        <v>376</v>
      </c>
      <c r="M162" t="s">
        <v>377</v>
      </c>
      <c r="N162">
        <v>9</v>
      </c>
      <c r="O162">
        <v>7</v>
      </c>
      <c r="P162">
        <v>160</v>
      </c>
      <c r="Q162">
        <v>4</v>
      </c>
      <c r="R162">
        <v>844.97495819989103</v>
      </c>
      <c r="T162">
        <v>844.95979339990299</v>
      </c>
      <c r="U162">
        <v>844.97495819989103</v>
      </c>
      <c r="V162">
        <v>845.97480739990704</v>
      </c>
      <c r="W162">
        <v>845.97480739990704</v>
      </c>
      <c r="X162">
        <v>845.97480739990704</v>
      </c>
      <c r="Y162">
        <v>846.69161419989496</v>
      </c>
      <c r="Z162" t="s">
        <v>50</v>
      </c>
      <c r="AA162">
        <v>0.70264159992802799</v>
      </c>
      <c r="AB162" t="s">
        <v>51</v>
      </c>
      <c r="AC162">
        <v>846.69235049991403</v>
      </c>
      <c r="AD162">
        <v>847.09129996662102</v>
      </c>
      <c r="AE162">
        <v>847.39295689994401</v>
      </c>
      <c r="AF162">
        <v>847.38738409988503</v>
      </c>
      <c r="AG162">
        <v>847.38800419995096</v>
      </c>
      <c r="AH162">
        <v>847.39295689994401</v>
      </c>
      <c r="AI162">
        <v>847.39295689994401</v>
      </c>
      <c r="AJ162">
        <v>847.39295689994401</v>
      </c>
      <c r="AK162">
        <v>849.69176669989201</v>
      </c>
      <c r="AL162">
        <v>876</v>
      </c>
      <c r="AM162">
        <v>1</v>
      </c>
      <c r="AN162" t="s">
        <v>376</v>
      </c>
      <c r="AO162" t="s">
        <v>377</v>
      </c>
      <c r="AP162">
        <v>1</v>
      </c>
      <c r="AQ162">
        <v>1</v>
      </c>
      <c r="AR162" t="s">
        <v>54</v>
      </c>
      <c r="AS162" t="s">
        <v>55</v>
      </c>
      <c r="AU162" s="1">
        <v>45658</v>
      </c>
      <c r="AV162">
        <v>59.928577149985102</v>
      </c>
      <c r="AW162" t="s">
        <v>56</v>
      </c>
    </row>
    <row r="163" spans="1:49" x14ac:dyDescent="0.35">
      <c r="A163">
        <v>0.1</v>
      </c>
      <c r="B163">
        <v>400</v>
      </c>
      <c r="C163" t="s">
        <v>61</v>
      </c>
      <c r="D163">
        <v>161</v>
      </c>
      <c r="E163">
        <v>8</v>
      </c>
      <c r="F163">
        <v>9</v>
      </c>
      <c r="G163" t="s">
        <v>50</v>
      </c>
      <c r="H163">
        <v>1.6242197999963499</v>
      </c>
      <c r="I163" t="s">
        <v>51</v>
      </c>
      <c r="J163">
        <v>765</v>
      </c>
      <c r="K163">
        <v>1</v>
      </c>
      <c r="L163" t="s">
        <v>378</v>
      </c>
      <c r="M163" t="s">
        <v>379</v>
      </c>
      <c r="N163">
        <v>9</v>
      </c>
      <c r="O163">
        <v>8</v>
      </c>
      <c r="P163">
        <v>161</v>
      </c>
      <c r="Q163">
        <v>0</v>
      </c>
      <c r="R163">
        <v>849.70760839991203</v>
      </c>
      <c r="T163">
        <v>849.69195929996204</v>
      </c>
      <c r="U163">
        <v>849.70760839991203</v>
      </c>
      <c r="V163">
        <v>850.69080019998296</v>
      </c>
      <c r="W163">
        <v>850.69080019998296</v>
      </c>
      <c r="X163">
        <v>850.707446099957</v>
      </c>
      <c r="Y163">
        <v>852.32478239992599</v>
      </c>
      <c r="Z163" t="s">
        <v>50</v>
      </c>
      <c r="AA163">
        <v>1.6242197999963499</v>
      </c>
      <c r="AB163" t="s">
        <v>51</v>
      </c>
      <c r="AC163">
        <v>852.32574039988594</v>
      </c>
      <c r="AD163">
        <v>852.44084386661802</v>
      </c>
      <c r="AE163">
        <v>852.74480039998798</v>
      </c>
      <c r="AF163">
        <v>852.73561059997803</v>
      </c>
      <c r="AG163">
        <v>852.73623309994503</v>
      </c>
      <c r="AH163">
        <v>852.74480039998798</v>
      </c>
      <c r="AI163">
        <v>852.74480039998798</v>
      </c>
      <c r="AJ163">
        <v>852.74480039998798</v>
      </c>
      <c r="AK163">
        <v>854.70761329995003</v>
      </c>
      <c r="AL163">
        <v>765</v>
      </c>
      <c r="AM163">
        <v>1</v>
      </c>
      <c r="AN163" t="s">
        <v>378</v>
      </c>
      <c r="AO163" t="s">
        <v>379</v>
      </c>
      <c r="AP163">
        <v>1</v>
      </c>
      <c r="AQ163">
        <v>1</v>
      </c>
      <c r="AR163" t="s">
        <v>54</v>
      </c>
      <c r="AS163" t="s">
        <v>55</v>
      </c>
      <c r="AU163" s="1">
        <v>45658</v>
      </c>
      <c r="AV163">
        <v>59.928577149985102</v>
      </c>
      <c r="AW163" t="s">
        <v>56</v>
      </c>
    </row>
    <row r="164" spans="1:49" x14ac:dyDescent="0.35">
      <c r="A164">
        <v>0.1</v>
      </c>
      <c r="B164">
        <v>400</v>
      </c>
      <c r="C164" t="s">
        <v>49</v>
      </c>
      <c r="D164">
        <v>162</v>
      </c>
      <c r="E164">
        <v>9</v>
      </c>
      <c r="F164">
        <v>9</v>
      </c>
      <c r="G164" t="s">
        <v>50</v>
      </c>
      <c r="H164">
        <v>1.49010370008181</v>
      </c>
      <c r="I164" t="s">
        <v>51</v>
      </c>
      <c r="J164">
        <v>654</v>
      </c>
      <c r="K164">
        <v>1</v>
      </c>
      <c r="L164" t="s">
        <v>380</v>
      </c>
      <c r="M164" t="s">
        <v>381</v>
      </c>
      <c r="N164">
        <v>9</v>
      </c>
      <c r="O164">
        <v>9</v>
      </c>
      <c r="P164">
        <v>162</v>
      </c>
      <c r="Q164">
        <v>12</v>
      </c>
      <c r="R164">
        <v>854.72383749997198</v>
      </c>
      <c r="T164">
        <v>854.70784539997101</v>
      </c>
      <c r="U164">
        <v>854.72383749997198</v>
      </c>
      <c r="V164">
        <v>855.72337459994003</v>
      </c>
      <c r="W164">
        <v>855.72337459994003</v>
      </c>
      <c r="X164">
        <v>855.72337459994003</v>
      </c>
      <c r="Y164">
        <v>857.22375859995304</v>
      </c>
      <c r="Z164" t="s">
        <v>50</v>
      </c>
      <c r="AA164">
        <v>1.49010370008181</v>
      </c>
      <c r="AB164" t="s">
        <v>51</v>
      </c>
      <c r="AC164">
        <v>857.22471469989898</v>
      </c>
      <c r="AD164">
        <v>857.32316846662798</v>
      </c>
      <c r="AE164">
        <v>857.62677899992502</v>
      </c>
      <c r="AF164">
        <v>857.61733929999104</v>
      </c>
      <c r="AG164">
        <v>857.61799029994199</v>
      </c>
      <c r="AH164">
        <v>857.62677899992502</v>
      </c>
      <c r="AI164">
        <v>857.62677899992502</v>
      </c>
      <c r="AJ164">
        <v>857.62677899992502</v>
      </c>
      <c r="AK164">
        <v>859.40704149997305</v>
      </c>
      <c r="AL164">
        <v>654</v>
      </c>
      <c r="AM164">
        <v>1</v>
      </c>
      <c r="AN164" t="s">
        <v>380</v>
      </c>
      <c r="AO164" t="s">
        <v>381</v>
      </c>
      <c r="AP164">
        <v>1</v>
      </c>
      <c r="AQ164">
        <v>1</v>
      </c>
      <c r="AR164" t="s">
        <v>54</v>
      </c>
      <c r="AS164" t="s">
        <v>55</v>
      </c>
      <c r="AU164" s="1">
        <v>45658</v>
      </c>
      <c r="AV164">
        <v>59.928577149985102</v>
      </c>
      <c r="AW164" t="s">
        <v>56</v>
      </c>
    </row>
    <row r="165" spans="1:49" x14ac:dyDescent="0.35">
      <c r="A165">
        <v>0.4</v>
      </c>
      <c r="B165">
        <v>1000</v>
      </c>
      <c r="C165" t="s">
        <v>61</v>
      </c>
      <c r="D165">
        <v>163</v>
      </c>
      <c r="E165">
        <v>10</v>
      </c>
      <c r="F165">
        <v>9</v>
      </c>
      <c r="G165" t="s">
        <v>50</v>
      </c>
      <c r="H165">
        <v>0.82922359998337902</v>
      </c>
      <c r="I165" t="s">
        <v>51</v>
      </c>
      <c r="J165">
        <v>547</v>
      </c>
      <c r="K165">
        <v>1</v>
      </c>
      <c r="L165" t="s">
        <v>382</v>
      </c>
      <c r="M165" t="s">
        <v>383</v>
      </c>
      <c r="N165">
        <v>9</v>
      </c>
      <c r="O165">
        <v>10</v>
      </c>
      <c r="P165">
        <v>163</v>
      </c>
      <c r="Q165">
        <v>13</v>
      </c>
      <c r="R165">
        <v>859.42288819991495</v>
      </c>
      <c r="T165">
        <v>859.40727479988698</v>
      </c>
      <c r="U165">
        <v>859.42288819991495</v>
      </c>
      <c r="V165">
        <v>860.42263549997006</v>
      </c>
      <c r="W165">
        <v>860.42263549997006</v>
      </c>
      <c r="X165">
        <v>860.42263549997006</v>
      </c>
      <c r="Y165">
        <v>861.25651709991496</v>
      </c>
      <c r="Z165" t="s">
        <v>50</v>
      </c>
      <c r="AA165">
        <v>0.82922359998337902</v>
      </c>
      <c r="AB165" t="s">
        <v>51</v>
      </c>
      <c r="AC165">
        <v>861.25746929994705</v>
      </c>
      <c r="AD165">
        <v>861.65565616655294</v>
      </c>
      <c r="AE165">
        <v>861.96112379990495</v>
      </c>
      <c r="AF165">
        <v>861.95512419997203</v>
      </c>
      <c r="AG165">
        <v>861.95572229998595</v>
      </c>
      <c r="AH165">
        <v>861.96112379990495</v>
      </c>
      <c r="AI165">
        <v>861.96112379990495</v>
      </c>
      <c r="AJ165">
        <v>861.96112379990495</v>
      </c>
      <c r="AK165">
        <v>868.53879439993705</v>
      </c>
      <c r="AL165">
        <v>547</v>
      </c>
      <c r="AM165">
        <v>1</v>
      </c>
      <c r="AN165" t="s">
        <v>382</v>
      </c>
      <c r="AO165" t="s">
        <v>383</v>
      </c>
      <c r="AP165">
        <v>1</v>
      </c>
      <c r="AQ165">
        <v>1</v>
      </c>
      <c r="AR165" t="s">
        <v>54</v>
      </c>
      <c r="AS165" t="s">
        <v>55</v>
      </c>
      <c r="AU165" s="1">
        <v>45658</v>
      </c>
      <c r="AV165">
        <v>59.928577149985102</v>
      </c>
      <c r="AW165" t="s">
        <v>56</v>
      </c>
    </row>
    <row r="166" spans="1:49" x14ac:dyDescent="0.35">
      <c r="A166">
        <v>0.7</v>
      </c>
      <c r="B166">
        <v>1000</v>
      </c>
      <c r="C166" t="s">
        <v>49</v>
      </c>
      <c r="D166">
        <v>164</v>
      </c>
      <c r="E166">
        <v>11</v>
      </c>
      <c r="F166">
        <v>9</v>
      </c>
      <c r="G166" t="s">
        <v>50</v>
      </c>
      <c r="H166">
        <v>0.69775369996204895</v>
      </c>
      <c r="I166" t="s">
        <v>51</v>
      </c>
      <c r="J166">
        <v>932</v>
      </c>
      <c r="K166">
        <v>1</v>
      </c>
      <c r="L166" t="s">
        <v>384</v>
      </c>
      <c r="M166" t="s">
        <v>385</v>
      </c>
      <c r="N166">
        <v>9</v>
      </c>
      <c r="O166">
        <v>11</v>
      </c>
      <c r="P166">
        <v>164</v>
      </c>
      <c r="Q166">
        <v>11</v>
      </c>
      <c r="R166">
        <v>868.55461559991795</v>
      </c>
      <c r="T166">
        <v>868.53901769989102</v>
      </c>
      <c r="U166">
        <v>868.55461559991795</v>
      </c>
      <c r="V166">
        <v>869.55447179998703</v>
      </c>
      <c r="W166">
        <v>869.55447179998703</v>
      </c>
      <c r="X166">
        <v>869.55447179998703</v>
      </c>
      <c r="Y166">
        <v>870.25483929994505</v>
      </c>
      <c r="Z166" t="s">
        <v>50</v>
      </c>
      <c r="AA166">
        <v>0.69775369996204895</v>
      </c>
      <c r="AB166" t="s">
        <v>51</v>
      </c>
      <c r="AC166">
        <v>870.25581639993402</v>
      </c>
      <c r="AD166">
        <v>870.95414326660398</v>
      </c>
      <c r="AE166">
        <v>871.25431079999498</v>
      </c>
      <c r="AF166">
        <v>871.24774919997401</v>
      </c>
      <c r="AG166">
        <v>871.24835809995398</v>
      </c>
      <c r="AH166">
        <v>871.25431079999498</v>
      </c>
      <c r="AI166">
        <v>871.25431079999498</v>
      </c>
      <c r="AJ166">
        <v>871.25431079999498</v>
      </c>
      <c r="AK166">
        <v>876.73729109996896</v>
      </c>
      <c r="AL166">
        <v>932</v>
      </c>
      <c r="AM166">
        <v>1</v>
      </c>
      <c r="AN166" t="s">
        <v>384</v>
      </c>
      <c r="AO166" t="s">
        <v>385</v>
      </c>
      <c r="AP166">
        <v>1</v>
      </c>
      <c r="AQ166">
        <v>1</v>
      </c>
      <c r="AR166" t="s">
        <v>54</v>
      </c>
      <c r="AS166" t="s">
        <v>55</v>
      </c>
      <c r="AU166" s="1">
        <v>45658</v>
      </c>
      <c r="AV166">
        <v>59.928577149985102</v>
      </c>
      <c r="AW166" t="s">
        <v>56</v>
      </c>
    </row>
    <row r="167" spans="1:49" x14ac:dyDescent="0.35">
      <c r="A167">
        <v>0.4</v>
      </c>
      <c r="B167">
        <v>400</v>
      </c>
      <c r="C167" t="s">
        <v>61</v>
      </c>
      <c r="D167">
        <v>165</v>
      </c>
      <c r="E167">
        <v>12</v>
      </c>
      <c r="F167">
        <v>9</v>
      </c>
      <c r="G167" t="s">
        <v>50</v>
      </c>
      <c r="H167">
        <v>0.94615610002074302</v>
      </c>
      <c r="I167" t="s">
        <v>51</v>
      </c>
      <c r="J167">
        <v>771</v>
      </c>
      <c r="K167">
        <v>1</v>
      </c>
      <c r="L167" t="s">
        <v>386</v>
      </c>
      <c r="M167" t="s">
        <v>387</v>
      </c>
      <c r="N167">
        <v>9</v>
      </c>
      <c r="O167">
        <v>12</v>
      </c>
      <c r="P167">
        <v>165</v>
      </c>
      <c r="Q167">
        <v>1</v>
      </c>
      <c r="R167">
        <v>876.75303409993603</v>
      </c>
      <c r="T167">
        <v>876.73745189991303</v>
      </c>
      <c r="U167">
        <v>876.75303409993603</v>
      </c>
      <c r="V167">
        <v>877.73650329990699</v>
      </c>
      <c r="W167">
        <v>877.73650329990699</v>
      </c>
      <c r="X167">
        <v>877.75320779997799</v>
      </c>
      <c r="Y167">
        <v>878.68683319992795</v>
      </c>
      <c r="Z167" t="s">
        <v>50</v>
      </c>
      <c r="AA167">
        <v>0.94615610002074302</v>
      </c>
      <c r="AB167" t="s">
        <v>51</v>
      </c>
      <c r="AC167">
        <v>878.68782279989603</v>
      </c>
      <c r="AD167">
        <v>879.08615336666503</v>
      </c>
      <c r="AE167">
        <v>879.39238929992996</v>
      </c>
      <c r="AF167">
        <v>879.38642429991103</v>
      </c>
      <c r="AG167">
        <v>879.38698729989096</v>
      </c>
      <c r="AH167">
        <v>879.39238929992996</v>
      </c>
      <c r="AI167">
        <v>879.39238929992996</v>
      </c>
      <c r="AJ167">
        <v>879.39238929992996</v>
      </c>
      <c r="AK167">
        <v>885.35250529996097</v>
      </c>
      <c r="AL167">
        <v>771</v>
      </c>
      <c r="AM167">
        <v>1</v>
      </c>
      <c r="AN167" t="s">
        <v>386</v>
      </c>
      <c r="AO167" t="s">
        <v>387</v>
      </c>
      <c r="AP167">
        <v>1</v>
      </c>
      <c r="AQ167">
        <v>1</v>
      </c>
      <c r="AR167" t="s">
        <v>54</v>
      </c>
      <c r="AS167" t="s">
        <v>55</v>
      </c>
      <c r="AU167" s="1">
        <v>45658</v>
      </c>
      <c r="AV167">
        <v>59.928577149985102</v>
      </c>
      <c r="AW167" t="s">
        <v>56</v>
      </c>
    </row>
    <row r="168" spans="1:49" x14ac:dyDescent="0.35">
      <c r="A168">
        <v>0.4</v>
      </c>
      <c r="B168">
        <v>1000</v>
      </c>
      <c r="C168" t="s">
        <v>49</v>
      </c>
      <c r="D168">
        <v>166</v>
      </c>
      <c r="E168">
        <v>13</v>
      </c>
      <c r="F168">
        <v>9</v>
      </c>
      <c r="G168" t="s">
        <v>50</v>
      </c>
      <c r="H168">
        <v>0.72387129999697197</v>
      </c>
      <c r="I168" t="s">
        <v>51</v>
      </c>
      <c r="J168">
        <v>564</v>
      </c>
      <c r="K168">
        <v>1</v>
      </c>
      <c r="L168" t="s">
        <v>388</v>
      </c>
      <c r="M168" t="s">
        <v>389</v>
      </c>
      <c r="N168">
        <v>9</v>
      </c>
      <c r="O168">
        <v>13</v>
      </c>
      <c r="P168">
        <v>166</v>
      </c>
      <c r="Q168">
        <v>10</v>
      </c>
      <c r="R168">
        <v>885.36858359992004</v>
      </c>
      <c r="T168">
        <v>885.35270899999796</v>
      </c>
      <c r="U168">
        <v>885.36858359992004</v>
      </c>
      <c r="V168">
        <v>886.351776499999</v>
      </c>
      <c r="W168">
        <v>886.351776499999</v>
      </c>
      <c r="X168">
        <v>886.36855529993704</v>
      </c>
      <c r="Y168">
        <v>887.08557999995503</v>
      </c>
      <c r="Z168" t="s">
        <v>50</v>
      </c>
      <c r="AA168">
        <v>0.72387129999697197</v>
      </c>
      <c r="AB168" t="s">
        <v>51</v>
      </c>
      <c r="AC168">
        <v>887.08654119994003</v>
      </c>
      <c r="AD168">
        <v>887.48499816662297</v>
      </c>
      <c r="AE168">
        <v>887.79044519993397</v>
      </c>
      <c r="AF168">
        <v>887.78484999993805</v>
      </c>
      <c r="AG168">
        <v>887.78544549993205</v>
      </c>
      <c r="AH168">
        <v>887.79044519993397</v>
      </c>
      <c r="AI168">
        <v>887.79044519993397</v>
      </c>
      <c r="AJ168">
        <v>887.79044519993397</v>
      </c>
      <c r="AK168">
        <v>889.851980499923</v>
      </c>
      <c r="AL168">
        <v>564</v>
      </c>
      <c r="AM168">
        <v>1</v>
      </c>
      <c r="AN168" t="s">
        <v>388</v>
      </c>
      <c r="AO168" t="s">
        <v>389</v>
      </c>
      <c r="AP168">
        <v>1</v>
      </c>
      <c r="AQ168">
        <v>1</v>
      </c>
      <c r="AR168" t="s">
        <v>54</v>
      </c>
      <c r="AS168" t="s">
        <v>55</v>
      </c>
      <c r="AU168" s="1">
        <v>45658</v>
      </c>
      <c r="AV168">
        <v>59.928577149985102</v>
      </c>
      <c r="AW168" t="s">
        <v>56</v>
      </c>
    </row>
    <row r="169" spans="1:49" x14ac:dyDescent="0.35">
      <c r="A169">
        <v>0.1</v>
      </c>
      <c r="B169">
        <v>1000</v>
      </c>
      <c r="C169" t="s">
        <v>49</v>
      </c>
      <c r="D169">
        <v>167</v>
      </c>
      <c r="E169">
        <v>14</v>
      </c>
      <c r="F169">
        <v>9</v>
      </c>
      <c r="G169" t="s">
        <v>50</v>
      </c>
      <c r="H169">
        <v>0.53261300001759004</v>
      </c>
      <c r="I169" t="s">
        <v>51</v>
      </c>
      <c r="J169">
        <v>708</v>
      </c>
      <c r="K169">
        <v>1</v>
      </c>
      <c r="L169" t="s">
        <v>390</v>
      </c>
      <c r="M169" t="s">
        <v>391</v>
      </c>
      <c r="N169">
        <v>9</v>
      </c>
      <c r="O169">
        <v>14</v>
      </c>
      <c r="P169">
        <v>167</v>
      </c>
      <c r="Q169">
        <v>3</v>
      </c>
      <c r="R169">
        <v>889.86790579999797</v>
      </c>
      <c r="T169">
        <v>889.85230119992002</v>
      </c>
      <c r="U169">
        <v>889.86790579999797</v>
      </c>
      <c r="V169">
        <v>890.86776119994397</v>
      </c>
      <c r="W169">
        <v>890.86776119994397</v>
      </c>
      <c r="X169">
        <v>890.86776119994397</v>
      </c>
      <c r="Y169">
        <v>891.41828089999001</v>
      </c>
      <c r="Z169" t="s">
        <v>50</v>
      </c>
      <c r="AA169">
        <v>0.53261300001759004</v>
      </c>
      <c r="AB169" t="s">
        <v>51</v>
      </c>
      <c r="AC169">
        <v>891.41917659994203</v>
      </c>
      <c r="AD169">
        <v>891.51773906656695</v>
      </c>
      <c r="AE169">
        <v>891.82230269990396</v>
      </c>
      <c r="AF169">
        <v>891.81661749991997</v>
      </c>
      <c r="AG169">
        <v>891.81720989989105</v>
      </c>
      <c r="AH169">
        <v>891.82230269990396</v>
      </c>
      <c r="AI169">
        <v>891.82230269990396</v>
      </c>
      <c r="AJ169">
        <v>891.82230269990396</v>
      </c>
      <c r="AK169">
        <v>894.91797039995402</v>
      </c>
      <c r="AL169">
        <v>708</v>
      </c>
      <c r="AM169">
        <v>1</v>
      </c>
      <c r="AN169" t="s">
        <v>390</v>
      </c>
      <c r="AO169" t="s">
        <v>391</v>
      </c>
      <c r="AP169">
        <v>1</v>
      </c>
      <c r="AQ169">
        <v>1</v>
      </c>
      <c r="AR169" t="s">
        <v>54</v>
      </c>
      <c r="AS169" t="s">
        <v>55</v>
      </c>
      <c r="AU169" s="1">
        <v>45658</v>
      </c>
      <c r="AV169">
        <v>59.928577149985102</v>
      </c>
      <c r="AW169" t="s">
        <v>56</v>
      </c>
    </row>
    <row r="170" spans="1:49" x14ac:dyDescent="0.35">
      <c r="A170">
        <v>0.1</v>
      </c>
      <c r="B170">
        <v>1000</v>
      </c>
      <c r="C170" t="s">
        <v>49</v>
      </c>
      <c r="D170">
        <v>168</v>
      </c>
      <c r="E170">
        <v>15</v>
      </c>
      <c r="F170">
        <v>9</v>
      </c>
      <c r="G170" t="s">
        <v>50</v>
      </c>
      <c r="H170">
        <v>0.80565880006179202</v>
      </c>
      <c r="I170" t="s">
        <v>51</v>
      </c>
      <c r="J170">
        <v>208</v>
      </c>
      <c r="K170">
        <v>1</v>
      </c>
      <c r="L170" t="s">
        <v>392</v>
      </c>
      <c r="M170" t="s">
        <v>393</v>
      </c>
      <c r="N170">
        <v>9</v>
      </c>
      <c r="O170">
        <v>15</v>
      </c>
      <c r="P170">
        <v>168</v>
      </c>
      <c r="Q170">
        <v>9</v>
      </c>
      <c r="R170">
        <v>894.93373489996804</v>
      </c>
      <c r="T170">
        <v>894.91817899991202</v>
      </c>
      <c r="U170">
        <v>894.93373489996804</v>
      </c>
      <c r="V170">
        <v>895.93359849997796</v>
      </c>
      <c r="W170">
        <v>895.93359849997796</v>
      </c>
      <c r="X170">
        <v>895.93359849997796</v>
      </c>
      <c r="Y170">
        <v>896.75068199995405</v>
      </c>
      <c r="Z170" t="s">
        <v>50</v>
      </c>
      <c r="AA170">
        <v>0.80565880006179202</v>
      </c>
      <c r="AB170" t="s">
        <v>51</v>
      </c>
      <c r="AC170">
        <v>896.75165809993598</v>
      </c>
      <c r="AD170">
        <v>896.85022836661994</v>
      </c>
      <c r="AE170">
        <v>897.14979989989604</v>
      </c>
      <c r="AF170">
        <v>897.14523379993602</v>
      </c>
      <c r="AG170">
        <v>897.14547549991403</v>
      </c>
      <c r="AH170">
        <v>897.14979989989604</v>
      </c>
      <c r="AI170">
        <v>897.14979989989604</v>
      </c>
      <c r="AJ170">
        <v>897.14979989989604</v>
      </c>
      <c r="AK170">
        <v>899.96736539993401</v>
      </c>
      <c r="AL170">
        <v>208</v>
      </c>
      <c r="AM170">
        <v>1</v>
      </c>
      <c r="AN170" t="s">
        <v>392</v>
      </c>
      <c r="AO170" t="s">
        <v>393</v>
      </c>
      <c r="AP170">
        <v>1</v>
      </c>
      <c r="AQ170">
        <v>1</v>
      </c>
      <c r="AR170" t="s">
        <v>54</v>
      </c>
      <c r="AS170" t="s">
        <v>55</v>
      </c>
      <c r="AU170" s="1">
        <v>45658</v>
      </c>
      <c r="AV170">
        <v>59.928577149985102</v>
      </c>
      <c r="AW170" t="s">
        <v>56</v>
      </c>
    </row>
    <row r="171" spans="1:49" x14ac:dyDescent="0.35">
      <c r="A171">
        <v>0.5</v>
      </c>
      <c r="B171">
        <v>400</v>
      </c>
      <c r="C171" t="s">
        <v>49</v>
      </c>
      <c r="D171">
        <v>169</v>
      </c>
      <c r="E171">
        <v>16</v>
      </c>
      <c r="F171">
        <v>9</v>
      </c>
      <c r="G171" t="s">
        <v>50</v>
      </c>
      <c r="H171">
        <v>0.19784090004395599</v>
      </c>
      <c r="I171" t="s">
        <v>51</v>
      </c>
      <c r="J171">
        <v>692</v>
      </c>
      <c r="K171">
        <v>1</v>
      </c>
      <c r="L171" t="s">
        <v>394</v>
      </c>
      <c r="M171" t="s">
        <v>395</v>
      </c>
      <c r="N171">
        <v>9</v>
      </c>
      <c r="O171">
        <v>16</v>
      </c>
      <c r="P171">
        <v>169</v>
      </c>
      <c r="Q171">
        <v>16</v>
      </c>
      <c r="R171">
        <v>899.98322609998195</v>
      </c>
      <c r="T171">
        <v>899.96763459988802</v>
      </c>
      <c r="U171">
        <v>899.98322609998195</v>
      </c>
      <c r="V171">
        <v>900.98265649995301</v>
      </c>
      <c r="W171">
        <v>900.98265649995301</v>
      </c>
      <c r="X171">
        <v>900.98265649995301</v>
      </c>
      <c r="Y171">
        <v>901.18353749997902</v>
      </c>
      <c r="Z171" t="s">
        <v>50</v>
      </c>
      <c r="AA171">
        <v>0.19784090004395599</v>
      </c>
      <c r="AB171" t="s">
        <v>51</v>
      </c>
      <c r="AC171">
        <v>901.18448049994095</v>
      </c>
      <c r="AD171">
        <v>901.68281406659298</v>
      </c>
      <c r="AE171">
        <v>901.98286979994703</v>
      </c>
      <c r="AF171">
        <v>901.97572359989795</v>
      </c>
      <c r="AG171">
        <v>901.97635969996895</v>
      </c>
      <c r="AH171">
        <v>901.98286979994703</v>
      </c>
      <c r="AI171">
        <v>901.98286979994703</v>
      </c>
      <c r="AJ171">
        <v>901.98286979994703</v>
      </c>
      <c r="AK171">
        <v>906.46559259993899</v>
      </c>
      <c r="AL171">
        <v>692</v>
      </c>
      <c r="AM171">
        <v>1</v>
      </c>
      <c r="AN171" t="s">
        <v>394</v>
      </c>
      <c r="AO171" t="s">
        <v>395</v>
      </c>
      <c r="AP171">
        <v>1</v>
      </c>
      <c r="AQ171">
        <v>1</v>
      </c>
      <c r="AR171" t="s">
        <v>54</v>
      </c>
      <c r="AS171" t="s">
        <v>55</v>
      </c>
      <c r="AU171" s="1">
        <v>45658</v>
      </c>
      <c r="AV171">
        <v>59.928577149985102</v>
      </c>
      <c r="AW171" t="s">
        <v>56</v>
      </c>
    </row>
    <row r="172" spans="1:49" x14ac:dyDescent="0.35">
      <c r="A172">
        <v>0.7</v>
      </c>
      <c r="B172">
        <v>1000</v>
      </c>
      <c r="C172" t="s">
        <v>49</v>
      </c>
      <c r="D172">
        <v>170</v>
      </c>
      <c r="E172">
        <v>0</v>
      </c>
      <c r="F172">
        <v>10</v>
      </c>
      <c r="G172" t="s">
        <v>50</v>
      </c>
      <c r="H172">
        <v>3.09356349997688</v>
      </c>
      <c r="I172" t="s">
        <v>51</v>
      </c>
      <c r="J172">
        <v>806</v>
      </c>
      <c r="K172">
        <v>1</v>
      </c>
      <c r="L172" t="s">
        <v>396</v>
      </c>
      <c r="M172" t="s">
        <v>397</v>
      </c>
      <c r="N172">
        <v>10</v>
      </c>
      <c r="O172">
        <v>0</v>
      </c>
      <c r="P172">
        <v>170</v>
      </c>
      <c r="Q172">
        <v>8</v>
      </c>
      <c r="R172">
        <v>906.48177459998897</v>
      </c>
      <c r="T172">
        <v>906.46581159997697</v>
      </c>
      <c r="U172">
        <v>906.48177459998897</v>
      </c>
      <c r="V172">
        <v>907.46502649993602</v>
      </c>
      <c r="W172">
        <v>907.46502649993602</v>
      </c>
      <c r="X172">
        <v>907.48168349999401</v>
      </c>
      <c r="Y172">
        <v>910.565115699893</v>
      </c>
      <c r="Z172" t="s">
        <v>50</v>
      </c>
      <c r="AA172">
        <v>3.09356349997688</v>
      </c>
      <c r="AB172" t="s">
        <v>51</v>
      </c>
      <c r="AC172">
        <v>910.56611559993996</v>
      </c>
      <c r="AD172">
        <v>911.26441656664599</v>
      </c>
      <c r="AE172">
        <v>911.57076649996395</v>
      </c>
      <c r="AF172">
        <v>911.56533179990902</v>
      </c>
      <c r="AG172">
        <v>911.565689199953</v>
      </c>
      <c r="AH172">
        <v>911.57076649996395</v>
      </c>
      <c r="AI172">
        <v>911.57076649996395</v>
      </c>
      <c r="AJ172">
        <v>911.57076649996395</v>
      </c>
      <c r="AK172">
        <v>914.664500399958</v>
      </c>
      <c r="AL172">
        <v>806</v>
      </c>
      <c r="AM172">
        <v>1</v>
      </c>
      <c r="AN172" t="s">
        <v>396</v>
      </c>
      <c r="AO172" t="s">
        <v>397</v>
      </c>
      <c r="AP172">
        <v>1</v>
      </c>
      <c r="AQ172">
        <v>1</v>
      </c>
      <c r="AR172" t="s">
        <v>54</v>
      </c>
      <c r="AS172" t="s">
        <v>55</v>
      </c>
      <c r="AU172" s="1">
        <v>45658</v>
      </c>
      <c r="AV172">
        <v>59.928577149985102</v>
      </c>
      <c r="AW172" t="s">
        <v>56</v>
      </c>
    </row>
    <row r="173" spans="1:49" x14ac:dyDescent="0.35">
      <c r="A173">
        <v>0.4</v>
      </c>
      <c r="B173">
        <v>1000</v>
      </c>
      <c r="C173" t="s">
        <v>49</v>
      </c>
      <c r="D173">
        <v>171</v>
      </c>
      <c r="E173">
        <v>1</v>
      </c>
      <c r="F173">
        <v>10</v>
      </c>
      <c r="G173" t="s">
        <v>50</v>
      </c>
      <c r="H173">
        <v>0.64982490008696903</v>
      </c>
      <c r="I173" t="s">
        <v>51</v>
      </c>
      <c r="J173">
        <v>899</v>
      </c>
      <c r="K173">
        <v>1</v>
      </c>
      <c r="L173" t="s">
        <v>398</v>
      </c>
      <c r="M173" t="s">
        <v>399</v>
      </c>
      <c r="N173">
        <v>10</v>
      </c>
      <c r="O173">
        <v>1</v>
      </c>
      <c r="P173">
        <v>171</v>
      </c>
      <c r="Q173">
        <v>7</v>
      </c>
      <c r="R173">
        <v>914.68030769994903</v>
      </c>
      <c r="T173">
        <v>914.66474059992402</v>
      </c>
      <c r="U173">
        <v>914.68030769994903</v>
      </c>
      <c r="V173">
        <v>915.66372399998295</v>
      </c>
      <c r="W173">
        <v>915.66372399998295</v>
      </c>
      <c r="X173">
        <v>915.68052939989104</v>
      </c>
      <c r="Y173">
        <v>916.33097189990804</v>
      </c>
      <c r="Z173" t="s">
        <v>50</v>
      </c>
      <c r="AA173">
        <v>0.64982490008696903</v>
      </c>
      <c r="AB173" t="s">
        <v>51</v>
      </c>
      <c r="AC173">
        <v>916.332010299898</v>
      </c>
      <c r="AD173">
        <v>916.73065496661297</v>
      </c>
      <c r="AE173">
        <v>917.03310929995496</v>
      </c>
      <c r="AF173">
        <v>917.02658019994794</v>
      </c>
      <c r="AG173">
        <v>917.02720769995301</v>
      </c>
      <c r="AH173">
        <v>917.03310929995496</v>
      </c>
      <c r="AI173">
        <v>917.03310929995496</v>
      </c>
      <c r="AJ173">
        <v>917.03310929995496</v>
      </c>
      <c r="AK173">
        <v>922.61399789992697</v>
      </c>
      <c r="AL173">
        <v>899</v>
      </c>
      <c r="AM173">
        <v>1</v>
      </c>
      <c r="AN173" t="s">
        <v>398</v>
      </c>
      <c r="AO173" t="s">
        <v>399</v>
      </c>
      <c r="AP173">
        <v>1</v>
      </c>
      <c r="AQ173">
        <v>1</v>
      </c>
      <c r="AR173" t="s">
        <v>54</v>
      </c>
      <c r="AS173" t="s">
        <v>55</v>
      </c>
      <c r="AU173" s="1">
        <v>45658</v>
      </c>
      <c r="AV173">
        <v>59.928577149985102</v>
      </c>
      <c r="AW173" t="s">
        <v>56</v>
      </c>
    </row>
    <row r="174" spans="1:49" x14ac:dyDescent="0.35">
      <c r="A174">
        <v>0.5</v>
      </c>
      <c r="B174">
        <v>400</v>
      </c>
      <c r="C174" t="s">
        <v>49</v>
      </c>
      <c r="D174">
        <v>172</v>
      </c>
      <c r="E174">
        <v>2</v>
      </c>
      <c r="F174">
        <v>10</v>
      </c>
      <c r="G174" t="s">
        <v>50</v>
      </c>
      <c r="H174">
        <v>0.51508069992996697</v>
      </c>
      <c r="I174" t="s">
        <v>51</v>
      </c>
      <c r="J174">
        <v>195</v>
      </c>
      <c r="K174">
        <v>1</v>
      </c>
      <c r="L174" t="s">
        <v>400</v>
      </c>
      <c r="M174" t="s">
        <v>401</v>
      </c>
      <c r="N174">
        <v>10</v>
      </c>
      <c r="O174">
        <v>2</v>
      </c>
      <c r="P174">
        <v>172</v>
      </c>
      <c r="Q174">
        <v>16</v>
      </c>
      <c r="R174">
        <v>922.62980159989002</v>
      </c>
      <c r="T174">
        <v>922.61426509998205</v>
      </c>
      <c r="U174">
        <v>922.62980159989002</v>
      </c>
      <c r="V174">
        <v>923.62916329992004</v>
      </c>
      <c r="W174">
        <v>923.62916329992004</v>
      </c>
      <c r="X174">
        <v>923.62916329992004</v>
      </c>
      <c r="Y174">
        <v>924.14620779990196</v>
      </c>
      <c r="Z174" t="s">
        <v>50</v>
      </c>
      <c r="AA174">
        <v>0.51508069992996697</v>
      </c>
      <c r="AB174" t="s">
        <v>51</v>
      </c>
      <c r="AC174">
        <v>924.14714159991104</v>
      </c>
      <c r="AD174">
        <v>924.64581526659094</v>
      </c>
      <c r="AE174">
        <v>924.95625299995299</v>
      </c>
      <c r="AF174">
        <v>924.94691800000101</v>
      </c>
      <c r="AG174">
        <v>924.94751479988895</v>
      </c>
      <c r="AH174">
        <v>924.95625299995299</v>
      </c>
      <c r="AI174">
        <v>924.95625299995299</v>
      </c>
      <c r="AJ174">
        <v>924.95625299995299</v>
      </c>
      <c r="AK174">
        <v>927.76276779989701</v>
      </c>
      <c r="AL174">
        <v>195</v>
      </c>
      <c r="AM174">
        <v>1</v>
      </c>
      <c r="AN174" t="s">
        <v>400</v>
      </c>
      <c r="AO174" t="s">
        <v>401</v>
      </c>
      <c r="AP174">
        <v>1</v>
      </c>
      <c r="AQ174">
        <v>1</v>
      </c>
      <c r="AR174" t="s">
        <v>54</v>
      </c>
      <c r="AS174" t="s">
        <v>55</v>
      </c>
      <c r="AU174" s="1">
        <v>45658</v>
      </c>
      <c r="AV174">
        <v>59.928577149985102</v>
      </c>
      <c r="AW174" t="s">
        <v>56</v>
      </c>
    </row>
    <row r="175" spans="1:49" x14ac:dyDescent="0.35">
      <c r="A175">
        <v>0.7</v>
      </c>
      <c r="B175">
        <v>1000</v>
      </c>
      <c r="C175" t="s">
        <v>49</v>
      </c>
      <c r="D175">
        <v>173</v>
      </c>
      <c r="E175">
        <v>3</v>
      </c>
      <c r="F175">
        <v>10</v>
      </c>
      <c r="G175" t="s">
        <v>50</v>
      </c>
      <c r="H175">
        <v>0.92422909999731895</v>
      </c>
      <c r="I175" t="s">
        <v>51</v>
      </c>
      <c r="J175">
        <v>366</v>
      </c>
      <c r="K175">
        <v>1</v>
      </c>
      <c r="L175" t="s">
        <v>402</v>
      </c>
      <c r="M175" t="s">
        <v>403</v>
      </c>
      <c r="N175">
        <v>10</v>
      </c>
      <c r="O175">
        <v>3</v>
      </c>
      <c r="P175">
        <v>173</v>
      </c>
      <c r="Q175">
        <v>11</v>
      </c>
      <c r="R175">
        <v>927.77846609998903</v>
      </c>
      <c r="T175">
        <v>927.76297109993095</v>
      </c>
      <c r="U175">
        <v>927.77846609998903</v>
      </c>
      <c r="V175">
        <v>928.77844339993305</v>
      </c>
      <c r="W175">
        <v>928.77844339993305</v>
      </c>
      <c r="X175">
        <v>928.77844339993305</v>
      </c>
      <c r="Y175">
        <v>929.71239479992005</v>
      </c>
      <c r="Z175" t="s">
        <v>50</v>
      </c>
      <c r="AA175">
        <v>0.92422909999731895</v>
      </c>
      <c r="AB175" t="s">
        <v>51</v>
      </c>
      <c r="AC175">
        <v>929.71340359991802</v>
      </c>
      <c r="AD175">
        <v>930.42821926664703</v>
      </c>
      <c r="AE175">
        <v>930.73191649990599</v>
      </c>
      <c r="AF175">
        <v>930.72605239995698</v>
      </c>
      <c r="AG175">
        <v>930.72660389996599</v>
      </c>
      <c r="AH175">
        <v>930.73191649990599</v>
      </c>
      <c r="AI175">
        <v>930.73191649990599</v>
      </c>
      <c r="AJ175">
        <v>930.73191649990599</v>
      </c>
      <c r="AK175">
        <v>933.929221399943</v>
      </c>
      <c r="AL175">
        <v>366</v>
      </c>
      <c r="AM175">
        <v>1</v>
      </c>
      <c r="AN175" t="s">
        <v>402</v>
      </c>
      <c r="AO175" t="s">
        <v>403</v>
      </c>
      <c r="AP175">
        <v>1</v>
      </c>
      <c r="AQ175">
        <v>1</v>
      </c>
      <c r="AR175" t="s">
        <v>54</v>
      </c>
      <c r="AS175" t="s">
        <v>55</v>
      </c>
      <c r="AU175" s="1">
        <v>45658</v>
      </c>
      <c r="AV175">
        <v>59.928577149985102</v>
      </c>
      <c r="AW175" t="s">
        <v>56</v>
      </c>
    </row>
    <row r="176" spans="1:49" x14ac:dyDescent="0.35">
      <c r="A176">
        <v>0.1</v>
      </c>
      <c r="B176">
        <v>400</v>
      </c>
      <c r="C176" t="s">
        <v>49</v>
      </c>
      <c r="D176">
        <v>174</v>
      </c>
      <c r="E176">
        <v>4</v>
      </c>
      <c r="F176">
        <v>10</v>
      </c>
      <c r="G176" t="s">
        <v>50</v>
      </c>
      <c r="H176">
        <v>1.4064383000368199</v>
      </c>
      <c r="I176" t="s">
        <v>51</v>
      </c>
      <c r="J176">
        <v>688</v>
      </c>
      <c r="K176">
        <v>1</v>
      </c>
      <c r="L176" t="s">
        <v>404</v>
      </c>
      <c r="M176" t="s">
        <v>405</v>
      </c>
      <c r="N176">
        <v>10</v>
      </c>
      <c r="O176">
        <v>4</v>
      </c>
      <c r="P176">
        <v>174</v>
      </c>
      <c r="Q176">
        <v>12</v>
      </c>
      <c r="R176">
        <v>933.94418469991001</v>
      </c>
      <c r="T176">
        <v>933.92949989996805</v>
      </c>
      <c r="U176">
        <v>933.94418469991001</v>
      </c>
      <c r="V176">
        <v>934.94406309991598</v>
      </c>
      <c r="W176">
        <v>934.94406309991598</v>
      </c>
      <c r="X176">
        <v>934.94406309991598</v>
      </c>
      <c r="Y176">
        <v>936.36118679994195</v>
      </c>
      <c r="Z176" t="s">
        <v>50</v>
      </c>
      <c r="AA176">
        <v>1.4064383000368199</v>
      </c>
      <c r="AB176" t="s">
        <v>51</v>
      </c>
      <c r="AC176">
        <v>936.36214849993098</v>
      </c>
      <c r="AD176">
        <v>936.46057406656098</v>
      </c>
      <c r="AE176">
        <v>936.76653329993098</v>
      </c>
      <c r="AF176">
        <v>936.75883129995702</v>
      </c>
      <c r="AG176">
        <v>936.75940489990103</v>
      </c>
      <c r="AH176">
        <v>936.76653329993098</v>
      </c>
      <c r="AI176">
        <v>936.76653329993098</v>
      </c>
      <c r="AJ176">
        <v>936.76653329993098</v>
      </c>
      <c r="AK176">
        <v>938.67798869998603</v>
      </c>
      <c r="AL176">
        <v>688</v>
      </c>
      <c r="AM176">
        <v>1</v>
      </c>
      <c r="AN176" t="s">
        <v>404</v>
      </c>
      <c r="AO176" t="s">
        <v>405</v>
      </c>
      <c r="AP176">
        <v>1</v>
      </c>
      <c r="AQ176">
        <v>1</v>
      </c>
      <c r="AR176" t="s">
        <v>54</v>
      </c>
      <c r="AS176" t="s">
        <v>55</v>
      </c>
      <c r="AU176" s="1">
        <v>45658</v>
      </c>
      <c r="AV176">
        <v>59.928577149985102</v>
      </c>
      <c r="AW176" t="s">
        <v>56</v>
      </c>
    </row>
    <row r="177" spans="1:49" x14ac:dyDescent="0.35">
      <c r="A177">
        <v>0.4</v>
      </c>
      <c r="B177">
        <v>400</v>
      </c>
      <c r="C177" t="s">
        <v>61</v>
      </c>
      <c r="D177">
        <v>175</v>
      </c>
      <c r="E177">
        <v>5</v>
      </c>
      <c r="F177">
        <v>10</v>
      </c>
      <c r="G177" t="s">
        <v>50</v>
      </c>
      <c r="H177">
        <v>1.13196039991453</v>
      </c>
      <c r="I177" t="s">
        <v>51</v>
      </c>
      <c r="J177">
        <v>498</v>
      </c>
      <c r="K177">
        <v>1</v>
      </c>
      <c r="L177" t="s">
        <v>406</v>
      </c>
      <c r="M177" t="s">
        <v>407</v>
      </c>
      <c r="N177">
        <v>10</v>
      </c>
      <c r="O177">
        <v>5</v>
      </c>
      <c r="P177">
        <v>175</v>
      </c>
      <c r="Q177">
        <v>1</v>
      </c>
      <c r="R177">
        <v>938.6936787999</v>
      </c>
      <c r="T177">
        <v>938.67825069988601</v>
      </c>
      <c r="U177">
        <v>938.6936787999</v>
      </c>
      <c r="V177">
        <v>939.69342009990896</v>
      </c>
      <c r="W177">
        <v>939.69342009990896</v>
      </c>
      <c r="X177">
        <v>939.69342009990896</v>
      </c>
      <c r="Y177">
        <v>940.84382609999705</v>
      </c>
      <c r="Z177" t="s">
        <v>50</v>
      </c>
      <c r="AA177">
        <v>1.13196039991453</v>
      </c>
      <c r="AB177" t="s">
        <v>51</v>
      </c>
      <c r="AC177">
        <v>940.84480439999595</v>
      </c>
      <c r="AD177">
        <v>941.259807666592</v>
      </c>
      <c r="AE177">
        <v>941.56323989992904</v>
      </c>
      <c r="AF177">
        <v>941.55704769992701</v>
      </c>
      <c r="AG177">
        <v>941.55771099997196</v>
      </c>
      <c r="AH177">
        <v>941.56323989992904</v>
      </c>
      <c r="AI177">
        <v>941.56323989992904</v>
      </c>
      <c r="AJ177">
        <v>941.56323989992904</v>
      </c>
      <c r="AK177">
        <v>945.31028319999996</v>
      </c>
      <c r="AL177">
        <v>498</v>
      </c>
      <c r="AM177">
        <v>1</v>
      </c>
      <c r="AN177" t="s">
        <v>406</v>
      </c>
      <c r="AO177" t="s">
        <v>407</v>
      </c>
      <c r="AP177">
        <v>1</v>
      </c>
      <c r="AQ177">
        <v>1</v>
      </c>
      <c r="AR177" t="s">
        <v>54</v>
      </c>
      <c r="AS177" t="s">
        <v>55</v>
      </c>
      <c r="AU177" s="1">
        <v>45658</v>
      </c>
      <c r="AV177">
        <v>59.928577149985102</v>
      </c>
      <c r="AW177" t="s">
        <v>56</v>
      </c>
    </row>
    <row r="178" spans="1:49" x14ac:dyDescent="0.35">
      <c r="A178">
        <v>0.7</v>
      </c>
      <c r="B178">
        <v>1000</v>
      </c>
      <c r="C178" t="s">
        <v>49</v>
      </c>
      <c r="D178">
        <v>176</v>
      </c>
      <c r="E178">
        <v>6</v>
      </c>
      <c r="F178">
        <v>10</v>
      </c>
      <c r="G178" t="s">
        <v>50</v>
      </c>
      <c r="H178">
        <v>1.1628118000226</v>
      </c>
      <c r="I178" t="s">
        <v>51</v>
      </c>
      <c r="J178">
        <v>779</v>
      </c>
      <c r="K178">
        <v>1</v>
      </c>
      <c r="L178" t="s">
        <v>408</v>
      </c>
      <c r="M178" t="s">
        <v>409</v>
      </c>
      <c r="N178">
        <v>10</v>
      </c>
      <c r="O178">
        <v>6</v>
      </c>
      <c r="P178">
        <v>176</v>
      </c>
      <c r="Q178">
        <v>5</v>
      </c>
      <c r="R178">
        <v>945.32565239991504</v>
      </c>
      <c r="T178">
        <v>945.31052559998295</v>
      </c>
      <c r="U178">
        <v>945.32565239991504</v>
      </c>
      <c r="V178">
        <v>946.32582079991698</v>
      </c>
      <c r="W178">
        <v>946.32582079991698</v>
      </c>
      <c r="X178">
        <v>946.32582079991698</v>
      </c>
      <c r="Y178">
        <v>947.49265199992794</v>
      </c>
      <c r="Z178" t="s">
        <v>50</v>
      </c>
      <c r="AA178">
        <v>1.1628118000226</v>
      </c>
      <c r="AB178" t="s">
        <v>51</v>
      </c>
      <c r="AC178">
        <v>947.49361509992696</v>
      </c>
      <c r="AD178">
        <v>948.19193006662294</v>
      </c>
      <c r="AE178">
        <v>948.495976299978</v>
      </c>
      <c r="AF178">
        <v>948.49006579990896</v>
      </c>
      <c r="AG178">
        <v>948.49069629993699</v>
      </c>
      <c r="AH178">
        <v>948.495976299978</v>
      </c>
      <c r="AI178">
        <v>948.495976299978</v>
      </c>
      <c r="AJ178">
        <v>948.495976299978</v>
      </c>
      <c r="AK178">
        <v>950.99283989996104</v>
      </c>
      <c r="AL178">
        <v>779</v>
      </c>
      <c r="AM178">
        <v>1</v>
      </c>
      <c r="AN178" t="s">
        <v>408</v>
      </c>
      <c r="AO178" t="s">
        <v>409</v>
      </c>
      <c r="AP178">
        <v>1</v>
      </c>
      <c r="AQ178">
        <v>1</v>
      </c>
      <c r="AR178" t="s">
        <v>54</v>
      </c>
      <c r="AS178" t="s">
        <v>55</v>
      </c>
      <c r="AU178" s="1">
        <v>45658</v>
      </c>
      <c r="AV178">
        <v>59.928577149985102</v>
      </c>
      <c r="AW178" t="s">
        <v>56</v>
      </c>
    </row>
    <row r="179" spans="1:49" x14ac:dyDescent="0.35">
      <c r="A179">
        <v>0.1</v>
      </c>
      <c r="B179">
        <v>1000</v>
      </c>
      <c r="C179" t="s">
        <v>49</v>
      </c>
      <c r="D179">
        <v>177</v>
      </c>
      <c r="E179">
        <v>7</v>
      </c>
      <c r="F179">
        <v>10</v>
      </c>
      <c r="G179" t="s">
        <v>50</v>
      </c>
      <c r="H179">
        <v>0.77983669994864602</v>
      </c>
      <c r="I179" t="s">
        <v>51</v>
      </c>
      <c r="J179">
        <v>646</v>
      </c>
      <c r="K179">
        <v>1</v>
      </c>
      <c r="L179" t="s">
        <v>410</v>
      </c>
      <c r="M179" t="s">
        <v>411</v>
      </c>
      <c r="N179">
        <v>10</v>
      </c>
      <c r="O179">
        <v>7</v>
      </c>
      <c r="P179">
        <v>177</v>
      </c>
      <c r="Q179">
        <v>9</v>
      </c>
      <c r="R179">
        <v>951.00848919991404</v>
      </c>
      <c r="T179">
        <v>950.99308349995397</v>
      </c>
      <c r="U179">
        <v>951.00848919991404</v>
      </c>
      <c r="V179">
        <v>952.00827459990899</v>
      </c>
      <c r="W179">
        <v>952.00827459990899</v>
      </c>
      <c r="X179">
        <v>952.00827459990899</v>
      </c>
      <c r="Y179">
        <v>952.79196009994405</v>
      </c>
      <c r="Z179" t="s">
        <v>50</v>
      </c>
      <c r="AA179">
        <v>0.77983669994864602</v>
      </c>
      <c r="AB179" t="s">
        <v>51</v>
      </c>
      <c r="AC179">
        <v>952.79293379990804</v>
      </c>
      <c r="AD179">
        <v>952.89115546661503</v>
      </c>
      <c r="AE179">
        <v>953.19666349992599</v>
      </c>
      <c r="AF179">
        <v>953.18798999988906</v>
      </c>
      <c r="AG179">
        <v>953.18856889998995</v>
      </c>
      <c r="AH179">
        <v>953.19666349992599</v>
      </c>
      <c r="AI179">
        <v>953.19666349992599</v>
      </c>
      <c r="AJ179">
        <v>953.19666349992599</v>
      </c>
      <c r="AK179">
        <v>955.90879839996296</v>
      </c>
      <c r="AL179">
        <v>646</v>
      </c>
      <c r="AM179">
        <v>1</v>
      </c>
      <c r="AN179" t="s">
        <v>410</v>
      </c>
      <c r="AO179" t="s">
        <v>411</v>
      </c>
      <c r="AP179">
        <v>1</v>
      </c>
      <c r="AQ179">
        <v>1</v>
      </c>
      <c r="AR179" t="s">
        <v>54</v>
      </c>
      <c r="AS179" t="s">
        <v>55</v>
      </c>
      <c r="AU179" s="1">
        <v>45658</v>
      </c>
      <c r="AV179">
        <v>59.928577149985102</v>
      </c>
      <c r="AW179" t="s">
        <v>56</v>
      </c>
    </row>
    <row r="180" spans="1:49" x14ac:dyDescent="0.35">
      <c r="A180">
        <v>0.1</v>
      </c>
      <c r="B180">
        <v>400</v>
      </c>
      <c r="C180" t="s">
        <v>61</v>
      </c>
      <c r="D180">
        <v>178</v>
      </c>
      <c r="E180">
        <v>8</v>
      </c>
      <c r="F180">
        <v>10</v>
      </c>
      <c r="G180" t="s">
        <v>50</v>
      </c>
      <c r="H180">
        <v>0.55232210003305204</v>
      </c>
      <c r="I180" t="s">
        <v>51</v>
      </c>
      <c r="J180">
        <v>213</v>
      </c>
      <c r="K180">
        <v>1</v>
      </c>
      <c r="L180" t="s">
        <v>412</v>
      </c>
      <c r="M180" t="s">
        <v>413</v>
      </c>
      <c r="N180">
        <v>10</v>
      </c>
      <c r="O180">
        <v>8</v>
      </c>
      <c r="P180">
        <v>178</v>
      </c>
      <c r="Q180">
        <v>0</v>
      </c>
      <c r="R180">
        <v>955.92422199994303</v>
      </c>
      <c r="T180">
        <v>955.90911109989895</v>
      </c>
      <c r="U180">
        <v>955.92422199994303</v>
      </c>
      <c r="V180">
        <v>956.92424159997597</v>
      </c>
      <c r="W180">
        <v>956.92424159997597</v>
      </c>
      <c r="X180">
        <v>956.92424159997597</v>
      </c>
      <c r="Y180">
        <v>957.491061199922</v>
      </c>
      <c r="Z180" t="s">
        <v>50</v>
      </c>
      <c r="AA180">
        <v>0.55232210003305204</v>
      </c>
      <c r="AB180" t="s">
        <v>51</v>
      </c>
      <c r="AC180">
        <v>957.49202579993198</v>
      </c>
      <c r="AD180">
        <v>957.59081156662796</v>
      </c>
      <c r="AE180">
        <v>957.89249040000095</v>
      </c>
      <c r="AF180">
        <v>957.88644579995798</v>
      </c>
      <c r="AG180">
        <v>957.88699309993501</v>
      </c>
      <c r="AH180">
        <v>957.89249040000095</v>
      </c>
      <c r="AI180">
        <v>957.89249040000095</v>
      </c>
      <c r="AJ180">
        <v>957.89249040000095</v>
      </c>
      <c r="AK180">
        <v>959.70799149991899</v>
      </c>
      <c r="AL180">
        <v>213</v>
      </c>
      <c r="AM180">
        <v>1</v>
      </c>
      <c r="AN180" t="s">
        <v>412</v>
      </c>
      <c r="AO180" t="s">
        <v>413</v>
      </c>
      <c r="AP180">
        <v>1</v>
      </c>
      <c r="AQ180">
        <v>1</v>
      </c>
      <c r="AR180" t="s">
        <v>54</v>
      </c>
      <c r="AS180" t="s">
        <v>55</v>
      </c>
      <c r="AU180" s="1">
        <v>45658</v>
      </c>
      <c r="AV180">
        <v>59.928577149985102</v>
      </c>
      <c r="AW180" t="s">
        <v>56</v>
      </c>
    </row>
    <row r="181" spans="1:49" x14ac:dyDescent="0.35">
      <c r="A181">
        <v>0.1</v>
      </c>
      <c r="B181">
        <v>1000</v>
      </c>
      <c r="C181" t="s">
        <v>49</v>
      </c>
      <c r="D181">
        <v>179</v>
      </c>
      <c r="E181">
        <v>9</v>
      </c>
      <c r="F181">
        <v>10</v>
      </c>
      <c r="G181" t="s">
        <v>50</v>
      </c>
      <c r="H181">
        <v>0.487098100013099</v>
      </c>
      <c r="I181" t="s">
        <v>51</v>
      </c>
      <c r="J181">
        <v>312</v>
      </c>
      <c r="K181">
        <v>1</v>
      </c>
      <c r="L181" t="s">
        <v>414</v>
      </c>
      <c r="M181" t="s">
        <v>415</v>
      </c>
      <c r="N181">
        <v>10</v>
      </c>
      <c r="O181">
        <v>9</v>
      </c>
      <c r="P181">
        <v>179</v>
      </c>
      <c r="Q181">
        <v>6</v>
      </c>
      <c r="R181">
        <v>959.72351759998105</v>
      </c>
      <c r="T181">
        <v>959.70822289993498</v>
      </c>
      <c r="U181">
        <v>959.72351759998105</v>
      </c>
      <c r="V181">
        <v>960.72347829991395</v>
      </c>
      <c r="W181">
        <v>960.72347829991395</v>
      </c>
      <c r="X181">
        <v>960.72347829991395</v>
      </c>
      <c r="Y181">
        <v>961.22386099991797</v>
      </c>
      <c r="Z181" t="s">
        <v>50</v>
      </c>
      <c r="AA181">
        <v>0.487098100013099</v>
      </c>
      <c r="AB181" t="s">
        <v>51</v>
      </c>
      <c r="AC181">
        <v>961.22488469991299</v>
      </c>
      <c r="AD181">
        <v>961.32344196661495</v>
      </c>
      <c r="AE181">
        <v>961.63216039992403</v>
      </c>
      <c r="AF181">
        <v>961.62671699991904</v>
      </c>
      <c r="AG181">
        <v>961.62733429996297</v>
      </c>
      <c r="AH181">
        <v>961.63216039992403</v>
      </c>
      <c r="AI181">
        <v>961.63216039992403</v>
      </c>
      <c r="AJ181">
        <v>961.63216039992403</v>
      </c>
      <c r="AK181">
        <v>963.62389519996896</v>
      </c>
      <c r="AL181">
        <v>312</v>
      </c>
      <c r="AM181">
        <v>1</v>
      </c>
      <c r="AN181" t="s">
        <v>414</v>
      </c>
      <c r="AO181" t="s">
        <v>415</v>
      </c>
      <c r="AP181">
        <v>1</v>
      </c>
      <c r="AQ181">
        <v>1</v>
      </c>
      <c r="AR181" t="s">
        <v>54</v>
      </c>
      <c r="AS181" t="s">
        <v>55</v>
      </c>
      <c r="AU181" s="1">
        <v>45658</v>
      </c>
      <c r="AV181">
        <v>59.928577149985102</v>
      </c>
      <c r="AW181" t="s">
        <v>56</v>
      </c>
    </row>
    <row r="182" spans="1:49" x14ac:dyDescent="0.35">
      <c r="A182">
        <v>0.1</v>
      </c>
      <c r="B182">
        <v>1000</v>
      </c>
      <c r="C182" t="s">
        <v>49</v>
      </c>
      <c r="D182">
        <v>180</v>
      </c>
      <c r="E182">
        <v>10</v>
      </c>
      <c r="F182">
        <v>10</v>
      </c>
      <c r="G182" t="s">
        <v>50</v>
      </c>
      <c r="H182">
        <v>0.31363350001629398</v>
      </c>
      <c r="I182" t="s">
        <v>51</v>
      </c>
      <c r="J182">
        <v>435</v>
      </c>
      <c r="K182">
        <v>1</v>
      </c>
      <c r="L182" t="s">
        <v>416</v>
      </c>
      <c r="M182" t="s">
        <v>417</v>
      </c>
      <c r="N182">
        <v>10</v>
      </c>
      <c r="O182">
        <v>10</v>
      </c>
      <c r="P182">
        <v>180</v>
      </c>
      <c r="Q182">
        <v>3</v>
      </c>
      <c r="R182">
        <v>963.63929969992</v>
      </c>
      <c r="T182">
        <v>963.62414039997304</v>
      </c>
      <c r="U182">
        <v>963.63929969992</v>
      </c>
      <c r="V182">
        <v>964.63944279996201</v>
      </c>
      <c r="W182">
        <v>964.63944279996201</v>
      </c>
      <c r="X182">
        <v>964.63944279996201</v>
      </c>
      <c r="Y182">
        <v>964.95634129992595</v>
      </c>
      <c r="Z182" t="s">
        <v>50</v>
      </c>
      <c r="AA182">
        <v>0.31363350001629398</v>
      </c>
      <c r="AB182" t="s">
        <v>51</v>
      </c>
      <c r="AC182">
        <v>964.95722869993097</v>
      </c>
      <c r="AD182">
        <v>965.05607956665699</v>
      </c>
      <c r="AE182">
        <v>965.366633299971</v>
      </c>
      <c r="AF182">
        <v>965.35771969996802</v>
      </c>
      <c r="AG182">
        <v>965.35839539999097</v>
      </c>
      <c r="AH182">
        <v>965.366633299971</v>
      </c>
      <c r="AI182">
        <v>965.366633299971</v>
      </c>
      <c r="AJ182">
        <v>965.366633299971</v>
      </c>
      <c r="AK182">
        <v>967.65830689994596</v>
      </c>
      <c r="AL182">
        <v>435</v>
      </c>
      <c r="AM182">
        <v>1</v>
      </c>
      <c r="AN182" t="s">
        <v>416</v>
      </c>
      <c r="AO182" t="s">
        <v>417</v>
      </c>
      <c r="AP182">
        <v>1</v>
      </c>
      <c r="AQ182">
        <v>1</v>
      </c>
      <c r="AR182" t="s">
        <v>54</v>
      </c>
      <c r="AS182" t="s">
        <v>55</v>
      </c>
      <c r="AU182" s="1">
        <v>45658</v>
      </c>
      <c r="AV182">
        <v>59.928577149985102</v>
      </c>
      <c r="AW182" t="s">
        <v>56</v>
      </c>
    </row>
    <row r="183" spans="1:49" x14ac:dyDescent="0.35">
      <c r="A183">
        <v>0.7</v>
      </c>
      <c r="B183">
        <v>400</v>
      </c>
      <c r="C183" t="s">
        <v>49</v>
      </c>
      <c r="D183">
        <v>181</v>
      </c>
      <c r="E183">
        <v>11</v>
      </c>
      <c r="F183">
        <v>10</v>
      </c>
      <c r="G183" t="s">
        <v>50</v>
      </c>
      <c r="H183">
        <v>0.73525469994638104</v>
      </c>
      <c r="I183" t="s">
        <v>51</v>
      </c>
      <c r="J183">
        <v>675</v>
      </c>
      <c r="K183">
        <v>1</v>
      </c>
      <c r="L183" t="s">
        <v>418</v>
      </c>
      <c r="M183" t="s">
        <v>419</v>
      </c>
      <c r="N183">
        <v>10</v>
      </c>
      <c r="O183">
        <v>11</v>
      </c>
      <c r="P183">
        <v>181</v>
      </c>
      <c r="Q183">
        <v>14</v>
      </c>
      <c r="R183">
        <v>967.67204159998801</v>
      </c>
      <c r="T183">
        <v>967.65854639990698</v>
      </c>
      <c r="U183">
        <v>967.67204159998801</v>
      </c>
      <c r="V183">
        <v>968.67204469989497</v>
      </c>
      <c r="W183">
        <v>968.67204469989497</v>
      </c>
      <c r="X183">
        <v>968.67204469989497</v>
      </c>
      <c r="Y183">
        <v>969.42229319992396</v>
      </c>
      <c r="Z183" t="s">
        <v>50</v>
      </c>
      <c r="AA183">
        <v>0.73525469994638104</v>
      </c>
      <c r="AB183" t="s">
        <v>51</v>
      </c>
      <c r="AC183">
        <v>969.423274699947</v>
      </c>
      <c r="AD183">
        <v>970.121794966577</v>
      </c>
      <c r="AE183">
        <v>970.42176469997503</v>
      </c>
      <c r="AF183">
        <v>970.41593879996799</v>
      </c>
      <c r="AG183">
        <v>970.41652019997105</v>
      </c>
      <c r="AH183">
        <v>970.42176469997503</v>
      </c>
      <c r="AI183">
        <v>970.42176469997503</v>
      </c>
      <c r="AJ183">
        <v>970.42176469997503</v>
      </c>
      <c r="AK183">
        <v>972.58918169990602</v>
      </c>
      <c r="AL183">
        <v>675</v>
      </c>
      <c r="AM183">
        <v>1</v>
      </c>
      <c r="AN183" t="s">
        <v>418</v>
      </c>
      <c r="AO183" t="s">
        <v>419</v>
      </c>
      <c r="AP183">
        <v>1</v>
      </c>
      <c r="AQ183">
        <v>1</v>
      </c>
      <c r="AR183" t="s">
        <v>54</v>
      </c>
      <c r="AS183" t="s">
        <v>55</v>
      </c>
      <c r="AU183" s="1">
        <v>45658</v>
      </c>
      <c r="AV183">
        <v>59.928577149985102</v>
      </c>
      <c r="AW183" t="s">
        <v>56</v>
      </c>
    </row>
    <row r="184" spans="1:49" x14ac:dyDescent="0.35">
      <c r="A184">
        <v>0.1</v>
      </c>
      <c r="B184">
        <v>1000</v>
      </c>
      <c r="C184" t="s">
        <v>61</v>
      </c>
      <c r="D184">
        <v>182</v>
      </c>
      <c r="E184">
        <v>12</v>
      </c>
      <c r="F184">
        <v>10</v>
      </c>
      <c r="G184" t="s">
        <v>50</v>
      </c>
      <c r="H184">
        <v>0.83757510001305402</v>
      </c>
      <c r="I184" t="s">
        <v>51</v>
      </c>
      <c r="J184">
        <v>882</v>
      </c>
      <c r="K184">
        <v>1</v>
      </c>
      <c r="L184" t="s">
        <v>420</v>
      </c>
      <c r="M184" t="s">
        <v>421</v>
      </c>
      <c r="N184">
        <v>10</v>
      </c>
      <c r="O184">
        <v>12</v>
      </c>
      <c r="P184">
        <v>182</v>
      </c>
      <c r="Q184">
        <v>15</v>
      </c>
      <c r="R184">
        <v>972.60469879989898</v>
      </c>
      <c r="T184">
        <v>972.58946209994599</v>
      </c>
      <c r="U184">
        <v>972.60469879989898</v>
      </c>
      <c r="V184">
        <v>973.60460579989001</v>
      </c>
      <c r="W184">
        <v>973.60460579989001</v>
      </c>
      <c r="X184">
        <v>973.60460579989001</v>
      </c>
      <c r="Y184">
        <v>974.45505179988595</v>
      </c>
      <c r="Z184" t="s">
        <v>50</v>
      </c>
      <c r="AA184">
        <v>0.83757510001305402</v>
      </c>
      <c r="AB184" t="s">
        <v>51</v>
      </c>
      <c r="AC184">
        <v>974.45600839995302</v>
      </c>
      <c r="AD184">
        <v>974.55463756662004</v>
      </c>
      <c r="AE184">
        <v>974.86051879997797</v>
      </c>
      <c r="AF184">
        <v>974.85426089994098</v>
      </c>
      <c r="AG184">
        <v>974.85490009991895</v>
      </c>
      <c r="AH184">
        <v>974.86051879997797</v>
      </c>
      <c r="AI184">
        <v>974.86051879997797</v>
      </c>
      <c r="AJ184">
        <v>974.86051879997797</v>
      </c>
      <c r="AK184">
        <v>981.68813859997294</v>
      </c>
      <c r="AL184">
        <v>882</v>
      </c>
      <c r="AM184">
        <v>1</v>
      </c>
      <c r="AN184" t="s">
        <v>420</v>
      </c>
      <c r="AO184" t="s">
        <v>421</v>
      </c>
      <c r="AP184">
        <v>1</v>
      </c>
      <c r="AQ184">
        <v>1</v>
      </c>
      <c r="AR184" t="s">
        <v>54</v>
      </c>
      <c r="AS184" t="s">
        <v>55</v>
      </c>
      <c r="AU184" s="1">
        <v>45658</v>
      </c>
      <c r="AV184">
        <v>59.928577149985102</v>
      </c>
      <c r="AW184" t="s">
        <v>56</v>
      </c>
    </row>
    <row r="185" spans="1:49" x14ac:dyDescent="0.35">
      <c r="A185">
        <v>0.7</v>
      </c>
      <c r="B185">
        <v>400</v>
      </c>
      <c r="C185" t="s">
        <v>61</v>
      </c>
      <c r="D185">
        <v>183</v>
      </c>
      <c r="E185">
        <v>13</v>
      </c>
      <c r="F185">
        <v>10</v>
      </c>
      <c r="G185" t="s">
        <v>50</v>
      </c>
      <c r="H185">
        <v>9.6419499954208704E-2</v>
      </c>
      <c r="I185" t="s">
        <v>51</v>
      </c>
      <c r="J185">
        <v>105</v>
      </c>
      <c r="K185">
        <v>1</v>
      </c>
      <c r="L185" t="s">
        <v>422</v>
      </c>
      <c r="M185" t="s">
        <v>423</v>
      </c>
      <c r="N185">
        <v>10</v>
      </c>
      <c r="O185">
        <v>13</v>
      </c>
      <c r="P185">
        <v>183</v>
      </c>
      <c r="Q185">
        <v>2</v>
      </c>
      <c r="R185">
        <v>981.70330159994705</v>
      </c>
      <c r="T185">
        <v>981.68838319997303</v>
      </c>
      <c r="U185">
        <v>981.70330159994705</v>
      </c>
      <c r="V185">
        <v>982.703311699908</v>
      </c>
      <c r="W185">
        <v>982.703311699908</v>
      </c>
      <c r="X185">
        <v>982.703311699908</v>
      </c>
      <c r="Y185">
        <v>982.80374439991999</v>
      </c>
      <c r="Z185" t="s">
        <v>50</v>
      </c>
      <c r="AA185">
        <v>9.6419499954208704E-2</v>
      </c>
      <c r="AB185" t="s">
        <v>51</v>
      </c>
      <c r="AC185">
        <v>982.80470959993499</v>
      </c>
      <c r="AD185">
        <v>983.50311626663097</v>
      </c>
      <c r="AE185">
        <v>983.813895699917</v>
      </c>
      <c r="AF185">
        <v>983.80454419995601</v>
      </c>
      <c r="AG185">
        <v>983.80513349990304</v>
      </c>
      <c r="AH185">
        <v>983.813895699917</v>
      </c>
      <c r="AI185">
        <v>983.813895699917</v>
      </c>
      <c r="AJ185">
        <v>983.813895699917</v>
      </c>
      <c r="AK185">
        <v>988.55303169996398</v>
      </c>
      <c r="AL185">
        <v>105</v>
      </c>
      <c r="AM185">
        <v>1</v>
      </c>
      <c r="AN185" t="s">
        <v>422</v>
      </c>
      <c r="AO185" t="s">
        <v>423</v>
      </c>
      <c r="AP185">
        <v>1</v>
      </c>
      <c r="AQ185">
        <v>1</v>
      </c>
      <c r="AR185" t="s">
        <v>54</v>
      </c>
      <c r="AS185" t="s">
        <v>55</v>
      </c>
      <c r="AU185" s="1">
        <v>45658</v>
      </c>
      <c r="AV185">
        <v>59.928577149985102</v>
      </c>
      <c r="AW185" t="s">
        <v>56</v>
      </c>
    </row>
    <row r="186" spans="1:49" x14ac:dyDescent="0.35">
      <c r="A186">
        <v>0.4</v>
      </c>
      <c r="B186">
        <v>1000</v>
      </c>
      <c r="C186" t="s">
        <v>49</v>
      </c>
      <c r="D186">
        <v>184</v>
      </c>
      <c r="E186">
        <v>14</v>
      </c>
      <c r="F186">
        <v>10</v>
      </c>
      <c r="G186" t="s">
        <v>50</v>
      </c>
      <c r="H186">
        <v>0.89391029998659999</v>
      </c>
      <c r="I186" t="s">
        <v>51</v>
      </c>
      <c r="J186">
        <v>440</v>
      </c>
      <c r="K186">
        <v>1</v>
      </c>
      <c r="L186" t="s">
        <v>424</v>
      </c>
      <c r="M186" t="s">
        <v>425</v>
      </c>
      <c r="N186">
        <v>10</v>
      </c>
      <c r="O186">
        <v>14</v>
      </c>
      <c r="P186">
        <v>184</v>
      </c>
      <c r="Q186">
        <v>4</v>
      </c>
      <c r="R186">
        <v>988.568918999983</v>
      </c>
      <c r="T186">
        <v>988.55334309989098</v>
      </c>
      <c r="U186">
        <v>988.568918999983</v>
      </c>
      <c r="V186">
        <v>989.568814199999</v>
      </c>
      <c r="W186">
        <v>989.568814199999</v>
      </c>
      <c r="X186">
        <v>989.568814199999</v>
      </c>
      <c r="Y186">
        <v>990.46882519998996</v>
      </c>
      <c r="Z186" t="s">
        <v>50</v>
      </c>
      <c r="AA186">
        <v>0.89391029998659999</v>
      </c>
      <c r="AB186" t="s">
        <v>51</v>
      </c>
      <c r="AC186">
        <v>990.46920039993699</v>
      </c>
      <c r="AD186">
        <v>990.86859586666401</v>
      </c>
      <c r="AE186">
        <v>991.17345689993795</v>
      </c>
      <c r="AF186">
        <v>991.16758389992106</v>
      </c>
      <c r="AG186">
        <v>991.16816169989704</v>
      </c>
      <c r="AH186">
        <v>991.17345689993795</v>
      </c>
      <c r="AI186">
        <v>991.17345689993795</v>
      </c>
      <c r="AJ186">
        <v>991.17345689993795</v>
      </c>
      <c r="AK186">
        <v>994.601897799992</v>
      </c>
      <c r="AL186">
        <v>440</v>
      </c>
      <c r="AM186">
        <v>1</v>
      </c>
      <c r="AN186" t="s">
        <v>424</v>
      </c>
      <c r="AO186" t="s">
        <v>425</v>
      </c>
      <c r="AP186">
        <v>1</v>
      </c>
      <c r="AQ186">
        <v>1</v>
      </c>
      <c r="AR186" t="s">
        <v>54</v>
      </c>
      <c r="AS186" t="s">
        <v>55</v>
      </c>
      <c r="AU186" s="1">
        <v>45658</v>
      </c>
      <c r="AV186">
        <v>59.928577149985102</v>
      </c>
      <c r="AW186" t="s">
        <v>56</v>
      </c>
    </row>
    <row r="187" spans="1:49" x14ac:dyDescent="0.35">
      <c r="A187">
        <v>0.4</v>
      </c>
      <c r="B187">
        <v>1000</v>
      </c>
      <c r="C187" t="s">
        <v>61</v>
      </c>
      <c r="D187">
        <v>185</v>
      </c>
      <c r="E187">
        <v>15</v>
      </c>
      <c r="F187">
        <v>10</v>
      </c>
      <c r="G187" t="s">
        <v>50</v>
      </c>
      <c r="H187">
        <v>0.69263219996355396</v>
      </c>
      <c r="I187" t="s">
        <v>51</v>
      </c>
      <c r="J187">
        <v>897</v>
      </c>
      <c r="K187">
        <v>1</v>
      </c>
      <c r="L187" t="s">
        <v>426</v>
      </c>
      <c r="M187" t="s">
        <v>427</v>
      </c>
      <c r="N187">
        <v>10</v>
      </c>
      <c r="O187">
        <v>15</v>
      </c>
      <c r="P187">
        <v>185</v>
      </c>
      <c r="Q187">
        <v>13</v>
      </c>
      <c r="R187">
        <v>994.61787079996395</v>
      </c>
      <c r="T187">
        <v>994.60203569999396</v>
      </c>
      <c r="U187">
        <v>994.61787079996395</v>
      </c>
      <c r="V187">
        <v>995.60126229992602</v>
      </c>
      <c r="W187">
        <v>995.60126229992602</v>
      </c>
      <c r="X187">
        <v>995.61793069995394</v>
      </c>
      <c r="Y187">
        <v>996.30175369989502</v>
      </c>
      <c r="Z187" t="s">
        <v>50</v>
      </c>
      <c r="AA187">
        <v>0.69263219996355396</v>
      </c>
      <c r="AB187" t="s">
        <v>51</v>
      </c>
      <c r="AC187">
        <v>996.30267819995004</v>
      </c>
      <c r="AD187">
        <v>996.700881766566</v>
      </c>
      <c r="AE187">
        <v>997.00263549992803</v>
      </c>
      <c r="AF187">
        <v>996.996938899974</v>
      </c>
      <c r="AG187">
        <v>996.99758939992103</v>
      </c>
      <c r="AH187">
        <v>997.00263549992803</v>
      </c>
      <c r="AI187">
        <v>997.00263549992803</v>
      </c>
      <c r="AJ187">
        <v>997.00263549992803</v>
      </c>
      <c r="AK187">
        <v>999.03464749990906</v>
      </c>
      <c r="AL187">
        <v>897</v>
      </c>
      <c r="AM187">
        <v>1</v>
      </c>
      <c r="AN187" t="s">
        <v>426</v>
      </c>
      <c r="AO187" t="s">
        <v>427</v>
      </c>
      <c r="AP187">
        <v>1</v>
      </c>
      <c r="AQ187">
        <v>1</v>
      </c>
      <c r="AR187" t="s">
        <v>54</v>
      </c>
      <c r="AS187" t="s">
        <v>55</v>
      </c>
      <c r="AU187" s="1">
        <v>45658</v>
      </c>
      <c r="AV187">
        <v>59.928577149985102</v>
      </c>
      <c r="AW187" t="s">
        <v>56</v>
      </c>
    </row>
    <row r="188" spans="1:49" x14ac:dyDescent="0.35">
      <c r="A188">
        <v>0.4</v>
      </c>
      <c r="B188">
        <v>1000</v>
      </c>
      <c r="C188" t="s">
        <v>49</v>
      </c>
      <c r="D188">
        <v>186</v>
      </c>
      <c r="E188">
        <v>16</v>
      </c>
      <c r="F188">
        <v>10</v>
      </c>
      <c r="G188" t="s">
        <v>50</v>
      </c>
      <c r="H188">
        <v>0.65802699991036195</v>
      </c>
      <c r="I188" t="s">
        <v>51</v>
      </c>
      <c r="J188">
        <v>657</v>
      </c>
      <c r="K188">
        <v>1</v>
      </c>
      <c r="L188" t="s">
        <v>428</v>
      </c>
      <c r="M188" t="s">
        <v>429</v>
      </c>
      <c r="N188">
        <v>10</v>
      </c>
      <c r="O188">
        <v>16</v>
      </c>
      <c r="P188">
        <v>186</v>
      </c>
      <c r="Q188">
        <v>10</v>
      </c>
      <c r="R188">
        <v>999.05046969989701</v>
      </c>
      <c r="T188">
        <v>999.03487360000099</v>
      </c>
      <c r="U188">
        <v>999.05046969989701</v>
      </c>
      <c r="V188">
        <v>1000.03417899995</v>
      </c>
      <c r="W188">
        <v>1000.03417899995</v>
      </c>
      <c r="X188">
        <v>1000.05045859992</v>
      </c>
      <c r="Y188">
        <v>1000.70094999996</v>
      </c>
      <c r="Z188" t="s">
        <v>50</v>
      </c>
      <c r="AA188">
        <v>0.65802699991036195</v>
      </c>
      <c r="AB188" t="s">
        <v>51</v>
      </c>
      <c r="AC188">
        <v>1000.70192099991</v>
      </c>
      <c r="AD188">
        <v>1001.10039246658</v>
      </c>
      <c r="AE188">
        <v>1001.40603189996</v>
      </c>
      <c r="AF188">
        <v>1001.39714459993</v>
      </c>
      <c r="AG188">
        <v>1001.39778699993</v>
      </c>
      <c r="AH188">
        <v>1001.40603189996</v>
      </c>
      <c r="AI188">
        <v>1001.40603189996</v>
      </c>
      <c r="AJ188">
        <v>1001.40603189996</v>
      </c>
      <c r="AK188">
        <v>1003.9672086999</v>
      </c>
      <c r="AL188">
        <v>657</v>
      </c>
      <c r="AM188">
        <v>1</v>
      </c>
      <c r="AN188" t="s">
        <v>428</v>
      </c>
      <c r="AO188" t="s">
        <v>429</v>
      </c>
      <c r="AP188">
        <v>1</v>
      </c>
      <c r="AQ188">
        <v>1</v>
      </c>
      <c r="AR188" t="s">
        <v>54</v>
      </c>
      <c r="AS188" t="s">
        <v>55</v>
      </c>
      <c r="AU188" s="1">
        <v>45658</v>
      </c>
      <c r="AV188">
        <v>59.928577149985102</v>
      </c>
      <c r="AW188" t="s">
        <v>56</v>
      </c>
    </row>
    <row r="189" spans="1:49" x14ac:dyDescent="0.35">
      <c r="A189">
        <v>0.1</v>
      </c>
      <c r="B189">
        <v>1000</v>
      </c>
      <c r="C189" t="s">
        <v>61</v>
      </c>
      <c r="D189">
        <v>187</v>
      </c>
      <c r="E189">
        <v>0</v>
      </c>
      <c r="F189">
        <v>11</v>
      </c>
      <c r="G189" t="s">
        <v>50</v>
      </c>
      <c r="H189">
        <v>0.766978300060145</v>
      </c>
      <c r="I189" t="s">
        <v>51</v>
      </c>
      <c r="J189">
        <v>990</v>
      </c>
      <c r="K189">
        <v>1</v>
      </c>
      <c r="L189" t="s">
        <v>430</v>
      </c>
      <c r="M189" t="s">
        <v>431</v>
      </c>
      <c r="N189">
        <v>11</v>
      </c>
      <c r="O189">
        <v>0</v>
      </c>
      <c r="P189">
        <v>187</v>
      </c>
      <c r="Q189">
        <v>15</v>
      </c>
      <c r="R189">
        <v>1003.98315769992</v>
      </c>
      <c r="T189">
        <v>1003.96745869994</v>
      </c>
      <c r="U189">
        <v>1003.98315769992</v>
      </c>
      <c r="V189">
        <v>1004.96630729991</v>
      </c>
      <c r="W189">
        <v>1004.96630729991</v>
      </c>
      <c r="X189">
        <v>1004.98318159999</v>
      </c>
      <c r="Y189">
        <v>1005.7500488999</v>
      </c>
      <c r="Z189" t="s">
        <v>50</v>
      </c>
      <c r="AA189">
        <v>0.766978300060145</v>
      </c>
      <c r="AB189" t="s">
        <v>51</v>
      </c>
      <c r="AC189">
        <v>1005.75101479992</v>
      </c>
      <c r="AD189">
        <v>1005.84966666665</v>
      </c>
      <c r="AE189">
        <v>1006.15090379992</v>
      </c>
      <c r="AF189">
        <v>1006.14454819995</v>
      </c>
      <c r="AG189">
        <v>1006.14507899992</v>
      </c>
      <c r="AH189">
        <v>1006.15090379992</v>
      </c>
      <c r="AI189">
        <v>1006.15090379992</v>
      </c>
      <c r="AJ189">
        <v>1006.15090379992</v>
      </c>
      <c r="AK189">
        <v>1008.58403579995</v>
      </c>
      <c r="AL189">
        <v>990</v>
      </c>
      <c r="AM189">
        <v>1</v>
      </c>
      <c r="AN189" t="s">
        <v>430</v>
      </c>
      <c r="AO189" t="s">
        <v>431</v>
      </c>
      <c r="AP189">
        <v>1</v>
      </c>
      <c r="AQ189">
        <v>1</v>
      </c>
      <c r="AR189" t="s">
        <v>54</v>
      </c>
      <c r="AS189" t="s">
        <v>55</v>
      </c>
      <c r="AU189" s="1">
        <v>45658</v>
      </c>
      <c r="AV189">
        <v>59.928577149985102</v>
      </c>
      <c r="AW189" t="s">
        <v>56</v>
      </c>
    </row>
    <row r="190" spans="1:49" x14ac:dyDescent="0.35">
      <c r="A190">
        <v>0.4</v>
      </c>
      <c r="B190">
        <v>1000</v>
      </c>
      <c r="C190" t="s">
        <v>49</v>
      </c>
      <c r="D190">
        <v>188</v>
      </c>
      <c r="E190">
        <v>1</v>
      </c>
      <c r="F190">
        <v>11</v>
      </c>
      <c r="G190" t="s">
        <v>50</v>
      </c>
      <c r="H190">
        <v>1.1010253999847901</v>
      </c>
      <c r="I190" t="s">
        <v>51</v>
      </c>
      <c r="J190">
        <v>986</v>
      </c>
      <c r="K190">
        <v>1</v>
      </c>
      <c r="L190" t="s">
        <v>432</v>
      </c>
      <c r="M190" t="s">
        <v>433</v>
      </c>
      <c r="N190">
        <v>11</v>
      </c>
      <c r="O190">
        <v>1</v>
      </c>
      <c r="P190">
        <v>188</v>
      </c>
      <c r="Q190">
        <v>10</v>
      </c>
      <c r="R190">
        <v>1008.59911819989</v>
      </c>
      <c r="T190">
        <v>1008.58429029991</v>
      </c>
      <c r="U190">
        <v>1008.59911819989</v>
      </c>
      <c r="V190">
        <v>1009.59888329997</v>
      </c>
      <c r="W190">
        <v>1009.59888329997</v>
      </c>
      <c r="X190">
        <v>1009.59888329997</v>
      </c>
      <c r="Y190">
        <v>1010.71595829993</v>
      </c>
      <c r="Z190" t="s">
        <v>50</v>
      </c>
      <c r="AA190">
        <v>1.1010253999847901</v>
      </c>
      <c r="AB190" t="s">
        <v>51</v>
      </c>
      <c r="AC190">
        <v>1010.71693539991</v>
      </c>
      <c r="AD190">
        <v>1011.1155148666001</v>
      </c>
      <c r="AE190">
        <v>1011.42261379992</v>
      </c>
      <c r="AF190">
        <v>1011.4178127999101</v>
      </c>
      <c r="AG190">
        <v>1011.41803479997</v>
      </c>
      <c r="AH190">
        <v>1011.42261379992</v>
      </c>
      <c r="AI190">
        <v>1011.42261379992</v>
      </c>
      <c r="AJ190">
        <v>1011.42261379992</v>
      </c>
      <c r="AK190">
        <v>1020.23144319991</v>
      </c>
      <c r="AL190">
        <v>986</v>
      </c>
      <c r="AM190">
        <v>1</v>
      </c>
      <c r="AN190" t="s">
        <v>432</v>
      </c>
      <c r="AO190" t="s">
        <v>433</v>
      </c>
      <c r="AP190">
        <v>1</v>
      </c>
      <c r="AQ190">
        <v>1</v>
      </c>
      <c r="AR190" t="s">
        <v>54</v>
      </c>
      <c r="AS190" t="s">
        <v>55</v>
      </c>
      <c r="AU190" s="1">
        <v>45658</v>
      </c>
      <c r="AV190">
        <v>59.928577149985102</v>
      </c>
      <c r="AW190" t="s">
        <v>56</v>
      </c>
    </row>
    <row r="191" spans="1:49" x14ac:dyDescent="0.35">
      <c r="A191">
        <v>0.1</v>
      </c>
      <c r="B191">
        <v>1000</v>
      </c>
      <c r="C191" t="s">
        <v>49</v>
      </c>
      <c r="D191">
        <v>189</v>
      </c>
      <c r="E191">
        <v>2</v>
      </c>
      <c r="F191">
        <v>11</v>
      </c>
      <c r="G191" t="s">
        <v>50</v>
      </c>
      <c r="H191">
        <v>0.25172830000519703</v>
      </c>
      <c r="I191" t="s">
        <v>51</v>
      </c>
      <c r="J191">
        <v>110</v>
      </c>
      <c r="K191">
        <v>1</v>
      </c>
      <c r="L191" t="s">
        <v>434</v>
      </c>
      <c r="M191" t="s">
        <v>435</v>
      </c>
      <c r="N191">
        <v>11</v>
      </c>
      <c r="O191">
        <v>2</v>
      </c>
      <c r="P191">
        <v>189</v>
      </c>
      <c r="Q191">
        <v>3</v>
      </c>
      <c r="R191">
        <v>1020.24714589992</v>
      </c>
      <c r="T191">
        <v>1020.23162299999</v>
      </c>
      <c r="U191">
        <v>1020.24714589992</v>
      </c>
      <c r="V191">
        <v>1021.2471262998801</v>
      </c>
      <c r="W191">
        <v>1021.2471262998801</v>
      </c>
      <c r="X191">
        <v>1021.2471262998801</v>
      </c>
      <c r="Y191">
        <v>1021.51453139993</v>
      </c>
      <c r="Z191" t="s">
        <v>50</v>
      </c>
      <c r="AA191">
        <v>0.25172830000519703</v>
      </c>
      <c r="AB191" t="s">
        <v>51</v>
      </c>
      <c r="AC191">
        <v>1021.51561459992</v>
      </c>
      <c r="AD191">
        <v>1021.61362206662</v>
      </c>
      <c r="AE191">
        <v>1021.9144404999601</v>
      </c>
      <c r="AF191">
        <v>1021.90769729996</v>
      </c>
      <c r="AG191">
        <v>1021.90841229993</v>
      </c>
      <c r="AH191">
        <v>1021.9144404999601</v>
      </c>
      <c r="AI191">
        <v>1021.9144404999601</v>
      </c>
      <c r="AJ191">
        <v>1021.9144404999601</v>
      </c>
      <c r="AK191">
        <v>1025.74736879998</v>
      </c>
      <c r="AL191">
        <v>110</v>
      </c>
      <c r="AM191">
        <v>1</v>
      </c>
      <c r="AN191" t="s">
        <v>434</v>
      </c>
      <c r="AO191" t="s">
        <v>435</v>
      </c>
      <c r="AP191">
        <v>1</v>
      </c>
      <c r="AQ191">
        <v>1</v>
      </c>
      <c r="AR191" t="s">
        <v>54</v>
      </c>
      <c r="AS191" t="s">
        <v>55</v>
      </c>
      <c r="AU191" s="1">
        <v>45658</v>
      </c>
      <c r="AV191">
        <v>59.928577149985102</v>
      </c>
      <c r="AW191" t="s">
        <v>56</v>
      </c>
    </row>
    <row r="192" spans="1:49" x14ac:dyDescent="0.35">
      <c r="A192">
        <v>0.4</v>
      </c>
      <c r="B192">
        <v>1000</v>
      </c>
      <c r="C192" t="s">
        <v>49</v>
      </c>
      <c r="D192">
        <v>190</v>
      </c>
      <c r="E192">
        <v>3</v>
      </c>
      <c r="F192">
        <v>11</v>
      </c>
      <c r="G192" t="s">
        <v>50</v>
      </c>
      <c r="H192">
        <v>0.83512740000151098</v>
      </c>
      <c r="I192" t="s">
        <v>51</v>
      </c>
      <c r="J192">
        <v>390</v>
      </c>
      <c r="K192">
        <v>1</v>
      </c>
      <c r="L192" t="s">
        <v>436</v>
      </c>
      <c r="M192" t="s">
        <v>437</v>
      </c>
      <c r="N192">
        <v>11</v>
      </c>
      <c r="O192">
        <v>3</v>
      </c>
      <c r="P192">
        <v>190</v>
      </c>
      <c r="Q192">
        <v>4</v>
      </c>
      <c r="R192">
        <v>1025.76300269993</v>
      </c>
      <c r="T192">
        <v>1025.7475641999599</v>
      </c>
      <c r="U192">
        <v>1025.76300269993</v>
      </c>
      <c r="V192">
        <v>1026.7628675999499</v>
      </c>
      <c r="W192">
        <v>1026.7628675999499</v>
      </c>
      <c r="X192">
        <v>1026.7628675999499</v>
      </c>
      <c r="Y192">
        <v>1027.6135056999001</v>
      </c>
      <c r="Z192" t="s">
        <v>50</v>
      </c>
      <c r="AA192">
        <v>0.83512740000151098</v>
      </c>
      <c r="AB192" t="s">
        <v>51</v>
      </c>
      <c r="AC192">
        <v>1027.6144749999501</v>
      </c>
      <c r="AD192">
        <v>1028.0127449665999</v>
      </c>
      <c r="AE192">
        <v>1028.3212935998999</v>
      </c>
      <c r="AF192">
        <v>1028.31552679999</v>
      </c>
      <c r="AG192">
        <v>1028.31620659993</v>
      </c>
      <c r="AH192">
        <v>1028.3212935998999</v>
      </c>
      <c r="AI192">
        <v>1028.3212935998999</v>
      </c>
      <c r="AJ192">
        <v>1028.3212935998999</v>
      </c>
      <c r="AK192">
        <v>1031.04615729989</v>
      </c>
      <c r="AL192">
        <v>390</v>
      </c>
      <c r="AM192">
        <v>1</v>
      </c>
      <c r="AN192" t="s">
        <v>436</v>
      </c>
      <c r="AO192" t="s">
        <v>437</v>
      </c>
      <c r="AP192">
        <v>1</v>
      </c>
      <c r="AQ192">
        <v>1</v>
      </c>
      <c r="AR192" t="s">
        <v>54</v>
      </c>
      <c r="AS192" t="s">
        <v>55</v>
      </c>
      <c r="AU192" s="1">
        <v>45658</v>
      </c>
      <c r="AV192">
        <v>59.928577149985102</v>
      </c>
      <c r="AW192" t="s">
        <v>56</v>
      </c>
    </row>
    <row r="193" spans="1:49" x14ac:dyDescent="0.35">
      <c r="A193">
        <v>0.7</v>
      </c>
      <c r="B193">
        <v>1000</v>
      </c>
      <c r="C193" t="s">
        <v>49</v>
      </c>
      <c r="D193">
        <v>191</v>
      </c>
      <c r="E193">
        <v>4</v>
      </c>
      <c r="F193">
        <v>11</v>
      </c>
      <c r="G193" t="s">
        <v>50</v>
      </c>
      <c r="H193">
        <v>0.80184220010414697</v>
      </c>
      <c r="I193" t="s">
        <v>51</v>
      </c>
      <c r="J193">
        <v>459</v>
      </c>
      <c r="K193">
        <v>1</v>
      </c>
      <c r="L193" t="s">
        <v>438</v>
      </c>
      <c r="M193" t="s">
        <v>439</v>
      </c>
      <c r="N193">
        <v>11</v>
      </c>
      <c r="O193">
        <v>4</v>
      </c>
      <c r="P193">
        <v>191</v>
      </c>
      <c r="Q193">
        <v>8</v>
      </c>
      <c r="R193">
        <v>1031.06210309988</v>
      </c>
      <c r="T193">
        <v>1031.0464254999499</v>
      </c>
      <c r="U193">
        <v>1031.06210309988</v>
      </c>
      <c r="V193">
        <v>1032.06213999993</v>
      </c>
      <c r="W193">
        <v>1032.06213999993</v>
      </c>
      <c r="X193">
        <v>1032.06213999993</v>
      </c>
      <c r="Y193">
        <v>1032.87931779993</v>
      </c>
      <c r="Z193" t="s">
        <v>50</v>
      </c>
      <c r="AA193">
        <v>0.80184220010414697</v>
      </c>
      <c r="AB193" t="s">
        <v>51</v>
      </c>
      <c r="AC193">
        <v>1032.88034499995</v>
      </c>
      <c r="AD193">
        <v>1033.5785548666599</v>
      </c>
      <c r="AE193">
        <v>1033.8868502998901</v>
      </c>
      <c r="AF193">
        <v>1033.87777339993</v>
      </c>
      <c r="AG193">
        <v>1033.8783727999501</v>
      </c>
      <c r="AH193">
        <v>1033.8868502998901</v>
      </c>
      <c r="AI193">
        <v>1033.8868502998901</v>
      </c>
      <c r="AJ193">
        <v>1033.8868502998901</v>
      </c>
      <c r="AK193">
        <v>1035.82912759995</v>
      </c>
      <c r="AL193">
        <v>459</v>
      </c>
      <c r="AM193">
        <v>1</v>
      </c>
      <c r="AN193" t="s">
        <v>438</v>
      </c>
      <c r="AO193" t="s">
        <v>439</v>
      </c>
      <c r="AP193">
        <v>1</v>
      </c>
      <c r="AQ193">
        <v>1</v>
      </c>
      <c r="AR193" t="s">
        <v>54</v>
      </c>
      <c r="AS193" t="s">
        <v>55</v>
      </c>
      <c r="AU193" s="1">
        <v>45658</v>
      </c>
      <c r="AV193">
        <v>59.928577149985102</v>
      </c>
      <c r="AW193" t="s">
        <v>56</v>
      </c>
    </row>
    <row r="194" spans="1:49" x14ac:dyDescent="0.35">
      <c r="A194">
        <v>0.1</v>
      </c>
      <c r="B194">
        <v>1000</v>
      </c>
      <c r="C194" t="s">
        <v>49</v>
      </c>
      <c r="D194">
        <v>192</v>
      </c>
      <c r="E194">
        <v>5</v>
      </c>
      <c r="F194">
        <v>11</v>
      </c>
      <c r="G194" t="s">
        <v>50</v>
      </c>
      <c r="H194">
        <v>0.816284299944527</v>
      </c>
      <c r="I194" t="s">
        <v>51</v>
      </c>
      <c r="J194">
        <v>599</v>
      </c>
      <c r="K194">
        <v>1</v>
      </c>
      <c r="L194" t="s">
        <v>440</v>
      </c>
      <c r="M194" t="s">
        <v>441</v>
      </c>
      <c r="N194">
        <v>11</v>
      </c>
      <c r="O194">
        <v>5</v>
      </c>
      <c r="P194">
        <v>192</v>
      </c>
      <c r="Q194">
        <v>9</v>
      </c>
      <c r="R194">
        <v>1035.8446672999901</v>
      </c>
      <c r="T194">
        <v>1035.8293544999301</v>
      </c>
      <c r="U194">
        <v>1035.8446672999901</v>
      </c>
      <c r="V194">
        <v>1036.8446837998899</v>
      </c>
      <c r="W194">
        <v>1036.8446837998899</v>
      </c>
      <c r="X194">
        <v>1036.8446837998899</v>
      </c>
      <c r="Y194">
        <v>1037.6785949999401</v>
      </c>
      <c r="Z194" t="s">
        <v>50</v>
      </c>
      <c r="AA194">
        <v>0.816284299944527</v>
      </c>
      <c r="AB194" t="s">
        <v>51</v>
      </c>
      <c r="AC194">
        <v>1037.67956229997</v>
      </c>
      <c r="AD194">
        <v>1037.7778433665501</v>
      </c>
      <c r="AE194">
        <v>1038.08075599989</v>
      </c>
      <c r="AF194">
        <v>1038.07514179998</v>
      </c>
      <c r="AG194">
        <v>1038.07569069997</v>
      </c>
      <c r="AH194">
        <v>1038.08075599989</v>
      </c>
      <c r="AI194">
        <v>1038.08075599989</v>
      </c>
      <c r="AJ194">
        <v>1038.08075599989</v>
      </c>
      <c r="AK194">
        <v>1041.51174069999</v>
      </c>
      <c r="AL194">
        <v>599</v>
      </c>
      <c r="AM194">
        <v>1</v>
      </c>
      <c r="AN194" t="s">
        <v>440</v>
      </c>
      <c r="AO194" t="s">
        <v>441</v>
      </c>
      <c r="AP194">
        <v>1</v>
      </c>
      <c r="AQ194">
        <v>1</v>
      </c>
      <c r="AR194" t="s">
        <v>54</v>
      </c>
      <c r="AS194" t="s">
        <v>55</v>
      </c>
      <c r="AU194" s="1">
        <v>45658</v>
      </c>
      <c r="AV194">
        <v>59.928577149985102</v>
      </c>
      <c r="AW194" t="s">
        <v>56</v>
      </c>
    </row>
    <row r="195" spans="1:49" x14ac:dyDescent="0.35">
      <c r="A195">
        <v>0.4</v>
      </c>
      <c r="B195">
        <v>1000</v>
      </c>
      <c r="C195" t="s">
        <v>49</v>
      </c>
      <c r="D195">
        <v>193</v>
      </c>
      <c r="E195">
        <v>6</v>
      </c>
      <c r="F195">
        <v>11</v>
      </c>
      <c r="G195" t="s">
        <v>50</v>
      </c>
      <c r="H195">
        <v>0.77374450000934303</v>
      </c>
      <c r="I195" t="s">
        <v>51</v>
      </c>
      <c r="J195">
        <v>888</v>
      </c>
      <c r="K195">
        <v>1</v>
      </c>
      <c r="L195" t="s">
        <v>442</v>
      </c>
      <c r="M195" t="s">
        <v>443</v>
      </c>
      <c r="N195">
        <v>11</v>
      </c>
      <c r="O195">
        <v>6</v>
      </c>
      <c r="P195">
        <v>193</v>
      </c>
      <c r="Q195">
        <v>7</v>
      </c>
      <c r="R195">
        <v>1041.52710199996</v>
      </c>
      <c r="T195">
        <v>1041.5119631999401</v>
      </c>
      <c r="U195">
        <v>1041.52710199996</v>
      </c>
      <c r="V195">
        <v>1042.5269949999599</v>
      </c>
      <c r="W195">
        <v>1042.5269949999599</v>
      </c>
      <c r="X195">
        <v>1042.5269949999599</v>
      </c>
      <c r="Y195">
        <v>1043.31072609999</v>
      </c>
      <c r="Z195" t="s">
        <v>50</v>
      </c>
      <c r="AA195">
        <v>0.77374450000934303</v>
      </c>
      <c r="AB195" t="s">
        <v>51</v>
      </c>
      <c r="AC195">
        <v>1043.31171359994</v>
      </c>
      <c r="AD195">
        <v>1043.7104641666499</v>
      </c>
      <c r="AE195">
        <v>1044.0122255999499</v>
      </c>
      <c r="AF195">
        <v>1044.0063764998899</v>
      </c>
      <c r="AG195">
        <v>1044.0069877998901</v>
      </c>
      <c r="AH195">
        <v>1044.0122255999499</v>
      </c>
      <c r="AI195">
        <v>1044.0122255999499</v>
      </c>
      <c r="AJ195">
        <v>1044.0122255999499</v>
      </c>
      <c r="AK195">
        <v>1047.77680599992</v>
      </c>
      <c r="AL195">
        <v>888</v>
      </c>
      <c r="AM195">
        <v>1</v>
      </c>
      <c r="AN195" t="s">
        <v>442</v>
      </c>
      <c r="AO195" t="s">
        <v>443</v>
      </c>
      <c r="AP195">
        <v>1</v>
      </c>
      <c r="AQ195">
        <v>1</v>
      </c>
      <c r="AR195" t="s">
        <v>54</v>
      </c>
      <c r="AS195" t="s">
        <v>55</v>
      </c>
      <c r="AU195" s="1">
        <v>45658</v>
      </c>
      <c r="AV195">
        <v>59.928577149985102</v>
      </c>
      <c r="AW195" t="s">
        <v>56</v>
      </c>
    </row>
    <row r="196" spans="1:49" x14ac:dyDescent="0.35">
      <c r="A196">
        <v>0.1</v>
      </c>
      <c r="B196">
        <v>1000</v>
      </c>
      <c r="C196" t="s">
        <v>49</v>
      </c>
      <c r="D196">
        <v>194</v>
      </c>
      <c r="E196">
        <v>7</v>
      </c>
      <c r="F196">
        <v>11</v>
      </c>
      <c r="G196" t="s">
        <v>50</v>
      </c>
      <c r="H196">
        <v>0.53382060001604204</v>
      </c>
      <c r="I196" t="s">
        <v>51</v>
      </c>
      <c r="J196">
        <v>767</v>
      </c>
      <c r="K196">
        <v>1</v>
      </c>
      <c r="L196" t="s">
        <v>444</v>
      </c>
      <c r="M196" t="s">
        <v>445</v>
      </c>
      <c r="N196">
        <v>11</v>
      </c>
      <c r="O196">
        <v>7</v>
      </c>
      <c r="P196">
        <v>194</v>
      </c>
      <c r="Q196">
        <v>6</v>
      </c>
      <c r="R196">
        <v>1047.79306179995</v>
      </c>
      <c r="T196">
        <v>1047.77695089997</v>
      </c>
      <c r="U196">
        <v>1047.79306179995</v>
      </c>
      <c r="V196">
        <v>1048.77625759993</v>
      </c>
      <c r="W196">
        <v>1048.77625759993</v>
      </c>
      <c r="X196">
        <v>1048.79302369989</v>
      </c>
      <c r="Y196">
        <v>1049.3266306999101</v>
      </c>
      <c r="Z196" t="s">
        <v>50</v>
      </c>
      <c r="AA196">
        <v>0.53382060001604204</v>
      </c>
      <c r="AB196" t="s">
        <v>51</v>
      </c>
      <c r="AC196">
        <v>1049.32760419999</v>
      </c>
      <c r="AD196">
        <v>1049.42592706665</v>
      </c>
      <c r="AE196">
        <v>1049.73468429991</v>
      </c>
      <c r="AF196">
        <v>1049.7251579998899</v>
      </c>
      <c r="AG196">
        <v>1049.7257024999701</v>
      </c>
      <c r="AH196">
        <v>1049.73468429991</v>
      </c>
      <c r="AI196">
        <v>1049.73468429991</v>
      </c>
      <c r="AJ196">
        <v>1049.73468429991</v>
      </c>
      <c r="AK196">
        <v>1052.0594060999499</v>
      </c>
      <c r="AL196">
        <v>767</v>
      </c>
      <c r="AM196">
        <v>1</v>
      </c>
      <c r="AN196" t="s">
        <v>444</v>
      </c>
      <c r="AO196" t="s">
        <v>445</v>
      </c>
      <c r="AP196">
        <v>1</v>
      </c>
      <c r="AQ196">
        <v>1</v>
      </c>
      <c r="AR196" t="s">
        <v>54</v>
      </c>
      <c r="AS196" t="s">
        <v>55</v>
      </c>
      <c r="AU196" s="1">
        <v>45658</v>
      </c>
      <c r="AV196">
        <v>59.928577149985102</v>
      </c>
      <c r="AW196" t="s">
        <v>56</v>
      </c>
    </row>
    <row r="197" spans="1:49" x14ac:dyDescent="0.35">
      <c r="A197">
        <v>0.7</v>
      </c>
      <c r="B197">
        <v>1000</v>
      </c>
      <c r="C197" t="s">
        <v>49</v>
      </c>
      <c r="D197">
        <v>195</v>
      </c>
      <c r="E197">
        <v>8</v>
      </c>
      <c r="F197">
        <v>11</v>
      </c>
      <c r="G197" t="s">
        <v>50</v>
      </c>
      <c r="H197">
        <v>0.85182699991855704</v>
      </c>
      <c r="I197" t="s">
        <v>51</v>
      </c>
      <c r="J197">
        <v>991</v>
      </c>
      <c r="K197">
        <v>1</v>
      </c>
      <c r="L197" t="s">
        <v>446</v>
      </c>
      <c r="M197" t="s">
        <v>447</v>
      </c>
      <c r="N197">
        <v>11</v>
      </c>
      <c r="O197">
        <v>8</v>
      </c>
      <c r="P197">
        <v>195</v>
      </c>
      <c r="Q197">
        <v>5</v>
      </c>
      <c r="R197">
        <v>1052.07529519998</v>
      </c>
      <c r="T197">
        <v>1052.0595845999101</v>
      </c>
      <c r="U197">
        <v>1052.07529519998</v>
      </c>
      <c r="V197">
        <v>1053.0588514999199</v>
      </c>
      <c r="W197">
        <v>1053.0588514999199</v>
      </c>
      <c r="X197">
        <v>1053.0754512998899</v>
      </c>
      <c r="Y197">
        <v>1053.9258738999399</v>
      </c>
      <c r="Z197" t="s">
        <v>50</v>
      </c>
      <c r="AA197">
        <v>0.85182699991855704</v>
      </c>
      <c r="AB197" t="s">
        <v>51</v>
      </c>
      <c r="AC197">
        <v>1053.9268400999699</v>
      </c>
      <c r="AD197">
        <v>1054.62514566659</v>
      </c>
      <c r="AE197">
        <v>1054.9335397999901</v>
      </c>
      <c r="AF197">
        <v>1054.9272679999699</v>
      </c>
      <c r="AG197">
        <v>1054.9278532998801</v>
      </c>
      <c r="AH197">
        <v>1054.9335397999901</v>
      </c>
      <c r="AI197">
        <v>1054.9335397999901</v>
      </c>
      <c r="AJ197">
        <v>1054.9335397999901</v>
      </c>
      <c r="AK197">
        <v>1056.6762057999099</v>
      </c>
      <c r="AL197">
        <v>991</v>
      </c>
      <c r="AM197">
        <v>1</v>
      </c>
      <c r="AN197" t="s">
        <v>446</v>
      </c>
      <c r="AO197" t="s">
        <v>447</v>
      </c>
      <c r="AP197">
        <v>1</v>
      </c>
      <c r="AQ197">
        <v>1</v>
      </c>
      <c r="AR197" t="s">
        <v>54</v>
      </c>
      <c r="AS197" t="s">
        <v>55</v>
      </c>
      <c r="AU197" s="1">
        <v>45658</v>
      </c>
      <c r="AV197">
        <v>59.928577149985102</v>
      </c>
      <c r="AW197" t="s">
        <v>56</v>
      </c>
    </row>
    <row r="198" spans="1:49" x14ac:dyDescent="0.35">
      <c r="A198">
        <v>0.1</v>
      </c>
      <c r="B198">
        <v>400</v>
      </c>
      <c r="C198" t="s">
        <v>61</v>
      </c>
      <c r="D198">
        <v>196</v>
      </c>
      <c r="E198">
        <v>9</v>
      </c>
      <c r="F198">
        <v>11</v>
      </c>
      <c r="G198" t="s">
        <v>50</v>
      </c>
      <c r="H198">
        <v>0.61066440003924005</v>
      </c>
      <c r="I198" t="s">
        <v>51</v>
      </c>
      <c r="J198">
        <v>119</v>
      </c>
      <c r="K198">
        <v>1</v>
      </c>
      <c r="L198" t="s">
        <v>448</v>
      </c>
      <c r="M198" t="s">
        <v>449</v>
      </c>
      <c r="N198">
        <v>11</v>
      </c>
      <c r="O198">
        <v>9</v>
      </c>
      <c r="P198">
        <v>196</v>
      </c>
      <c r="Q198">
        <v>0</v>
      </c>
      <c r="R198">
        <v>1056.6914468999</v>
      </c>
      <c r="T198">
        <v>1056.67650089995</v>
      </c>
      <c r="U198">
        <v>1056.6914468999</v>
      </c>
      <c r="V198">
        <v>1057.6913784999599</v>
      </c>
      <c r="W198">
        <v>1057.6913784999599</v>
      </c>
      <c r="X198">
        <v>1057.6913784999599</v>
      </c>
      <c r="Y198">
        <v>1058.3085126998999</v>
      </c>
      <c r="Z198" t="s">
        <v>50</v>
      </c>
      <c r="AA198">
        <v>0.61066440003924005</v>
      </c>
      <c r="AB198" t="s">
        <v>51</v>
      </c>
      <c r="AC198">
        <v>1058.30947929993</v>
      </c>
      <c r="AD198">
        <v>1058.4078349666099</v>
      </c>
      <c r="AE198">
        <v>1058.7114288999001</v>
      </c>
      <c r="AF198">
        <v>1058.70567649998</v>
      </c>
      <c r="AG198">
        <v>1058.70597319991</v>
      </c>
      <c r="AH198">
        <v>1058.7114288999001</v>
      </c>
      <c r="AI198">
        <v>1058.7114288999001</v>
      </c>
      <c r="AJ198">
        <v>1058.7114288999001</v>
      </c>
      <c r="AK198">
        <v>1063.54081779997</v>
      </c>
      <c r="AL198">
        <v>119</v>
      </c>
      <c r="AM198">
        <v>1</v>
      </c>
      <c r="AN198" t="s">
        <v>448</v>
      </c>
      <c r="AO198" t="s">
        <v>449</v>
      </c>
      <c r="AP198">
        <v>1</v>
      </c>
      <c r="AQ198">
        <v>1</v>
      </c>
      <c r="AR198" t="s">
        <v>54</v>
      </c>
      <c r="AS198" t="s">
        <v>55</v>
      </c>
      <c r="AU198" s="1">
        <v>45658</v>
      </c>
      <c r="AV198">
        <v>59.928577149985102</v>
      </c>
      <c r="AW198" t="s">
        <v>56</v>
      </c>
    </row>
    <row r="199" spans="1:49" x14ac:dyDescent="0.35">
      <c r="A199">
        <v>0.7</v>
      </c>
      <c r="B199">
        <v>400</v>
      </c>
      <c r="C199" t="s">
        <v>49</v>
      </c>
      <c r="D199">
        <v>197</v>
      </c>
      <c r="E199">
        <v>10</v>
      </c>
      <c r="F199">
        <v>11</v>
      </c>
      <c r="G199" t="s">
        <v>50</v>
      </c>
      <c r="H199">
        <v>0.56767599994782303</v>
      </c>
      <c r="I199" t="s">
        <v>51</v>
      </c>
      <c r="J199">
        <v>877</v>
      </c>
      <c r="K199">
        <v>1</v>
      </c>
      <c r="L199" t="s">
        <v>450</v>
      </c>
      <c r="M199" t="s">
        <v>451</v>
      </c>
      <c r="N199">
        <v>11</v>
      </c>
      <c r="O199">
        <v>10</v>
      </c>
      <c r="P199">
        <v>197</v>
      </c>
      <c r="Q199">
        <v>14</v>
      </c>
      <c r="R199">
        <v>1063.5569806999899</v>
      </c>
      <c r="T199">
        <v>1063.5411954999399</v>
      </c>
      <c r="U199">
        <v>1063.5569806999899</v>
      </c>
      <c r="V199">
        <v>1064.5402933999401</v>
      </c>
      <c r="W199">
        <v>1064.5402933999401</v>
      </c>
      <c r="X199">
        <v>1064.5569678999</v>
      </c>
      <c r="Y199">
        <v>1065.1242988998999</v>
      </c>
      <c r="Z199" t="s">
        <v>50</v>
      </c>
      <c r="AA199">
        <v>0.56767599994782303</v>
      </c>
      <c r="AB199" t="s">
        <v>51</v>
      </c>
      <c r="AC199">
        <v>1065.12525049992</v>
      </c>
      <c r="AD199">
        <v>1065.8234161666501</v>
      </c>
      <c r="AE199">
        <v>1066.13300659996</v>
      </c>
      <c r="AF199">
        <v>1066.12422439991</v>
      </c>
      <c r="AG199">
        <v>1066.1248382999299</v>
      </c>
      <c r="AH199">
        <v>1066.13300659996</v>
      </c>
      <c r="AI199">
        <v>1066.13300659996</v>
      </c>
      <c r="AJ199">
        <v>1066.13300659996</v>
      </c>
      <c r="AK199">
        <v>1068.2910176999801</v>
      </c>
      <c r="AL199">
        <v>877</v>
      </c>
      <c r="AM199">
        <v>1</v>
      </c>
      <c r="AN199" t="s">
        <v>450</v>
      </c>
      <c r="AO199" t="s">
        <v>451</v>
      </c>
      <c r="AP199">
        <v>1</v>
      </c>
      <c r="AQ199">
        <v>1</v>
      </c>
      <c r="AR199" t="s">
        <v>54</v>
      </c>
      <c r="AS199" t="s">
        <v>55</v>
      </c>
      <c r="AU199" s="1">
        <v>45658</v>
      </c>
      <c r="AV199">
        <v>59.928577149985102</v>
      </c>
      <c r="AW199" t="s">
        <v>56</v>
      </c>
    </row>
    <row r="200" spans="1:49" x14ac:dyDescent="0.35">
      <c r="A200">
        <v>0.5</v>
      </c>
      <c r="B200">
        <v>400</v>
      </c>
      <c r="C200" t="s">
        <v>49</v>
      </c>
      <c r="D200">
        <v>198</v>
      </c>
      <c r="E200">
        <v>11</v>
      </c>
      <c r="F200">
        <v>11</v>
      </c>
      <c r="G200" t="s">
        <v>50</v>
      </c>
      <c r="H200">
        <v>0.88743270002305497</v>
      </c>
      <c r="I200" t="s">
        <v>51</v>
      </c>
      <c r="J200">
        <v>766</v>
      </c>
      <c r="K200">
        <v>1</v>
      </c>
      <c r="L200" t="s">
        <v>452</v>
      </c>
      <c r="M200" t="s">
        <v>453</v>
      </c>
      <c r="N200">
        <v>11</v>
      </c>
      <c r="O200">
        <v>11</v>
      </c>
      <c r="P200">
        <v>198</v>
      </c>
      <c r="Q200">
        <v>16</v>
      </c>
      <c r="R200">
        <v>1068.3061530999801</v>
      </c>
      <c r="T200">
        <v>1068.29135229997</v>
      </c>
      <c r="U200">
        <v>1068.3061530999801</v>
      </c>
      <c r="V200">
        <v>1069.30582519993</v>
      </c>
      <c r="W200">
        <v>1069.30582519993</v>
      </c>
      <c r="X200">
        <v>1069.30582519993</v>
      </c>
      <c r="Y200">
        <v>1070.2065215999</v>
      </c>
      <c r="Z200" t="s">
        <v>50</v>
      </c>
      <c r="AA200">
        <v>0.88743270002305497</v>
      </c>
      <c r="AB200" t="s">
        <v>51</v>
      </c>
      <c r="AC200">
        <v>1070.2075058999401</v>
      </c>
      <c r="AD200">
        <v>1070.7056535665799</v>
      </c>
      <c r="AE200">
        <v>1071.0125127999299</v>
      </c>
      <c r="AF200">
        <v>1071.00820059992</v>
      </c>
      <c r="AG200">
        <v>1071.0084424999</v>
      </c>
      <c r="AH200">
        <v>1071.0125127999299</v>
      </c>
      <c r="AI200">
        <v>1071.0125127999299</v>
      </c>
      <c r="AJ200">
        <v>1071.0125127999299</v>
      </c>
      <c r="AK200">
        <v>1076.75530599989</v>
      </c>
      <c r="AL200">
        <v>766</v>
      </c>
      <c r="AM200">
        <v>1</v>
      </c>
      <c r="AN200" t="s">
        <v>452</v>
      </c>
      <c r="AO200" t="s">
        <v>453</v>
      </c>
      <c r="AP200">
        <v>1</v>
      </c>
      <c r="AQ200">
        <v>1</v>
      </c>
      <c r="AR200" t="s">
        <v>54</v>
      </c>
      <c r="AS200" t="s">
        <v>55</v>
      </c>
      <c r="AU200" s="1">
        <v>45658</v>
      </c>
      <c r="AV200">
        <v>59.928577149985102</v>
      </c>
      <c r="AW200" t="s">
        <v>56</v>
      </c>
    </row>
    <row r="201" spans="1:49" x14ac:dyDescent="0.35">
      <c r="A201">
        <v>0.4</v>
      </c>
      <c r="B201">
        <v>400</v>
      </c>
      <c r="C201" t="s">
        <v>61</v>
      </c>
      <c r="D201">
        <v>199</v>
      </c>
      <c r="E201">
        <v>12</v>
      </c>
      <c r="F201">
        <v>11</v>
      </c>
      <c r="G201" t="s">
        <v>50</v>
      </c>
      <c r="H201">
        <v>0.37454740004613901</v>
      </c>
      <c r="I201" t="s">
        <v>51</v>
      </c>
      <c r="J201">
        <v>456</v>
      </c>
      <c r="K201">
        <v>1</v>
      </c>
      <c r="L201" t="s">
        <v>454</v>
      </c>
      <c r="M201" t="s">
        <v>455</v>
      </c>
      <c r="N201">
        <v>11</v>
      </c>
      <c r="O201">
        <v>12</v>
      </c>
      <c r="P201">
        <v>199</v>
      </c>
      <c r="Q201">
        <v>1</v>
      </c>
      <c r="R201">
        <v>1076.7715330999299</v>
      </c>
      <c r="T201">
        <v>1076.7555285999499</v>
      </c>
      <c r="U201">
        <v>1076.7715330999299</v>
      </c>
      <c r="V201">
        <v>1077.7547184999501</v>
      </c>
      <c r="W201">
        <v>1077.7547184999501</v>
      </c>
      <c r="X201">
        <v>1077.7714092999199</v>
      </c>
      <c r="Y201">
        <v>1078.1385734999701</v>
      </c>
      <c r="Z201" t="s">
        <v>50</v>
      </c>
      <c r="AA201">
        <v>0.37454740004613901</v>
      </c>
      <c r="AB201" t="s">
        <v>51</v>
      </c>
      <c r="AC201">
        <v>1078.1395493999501</v>
      </c>
      <c r="AD201">
        <v>1078.53796326666</v>
      </c>
      <c r="AE201">
        <v>1078.8427607999099</v>
      </c>
      <c r="AF201">
        <v>1078.8382139999801</v>
      </c>
      <c r="AG201">
        <v>1078.83852049999</v>
      </c>
      <c r="AH201">
        <v>1078.8427607999099</v>
      </c>
      <c r="AI201">
        <v>1078.8427607999099</v>
      </c>
      <c r="AJ201">
        <v>1078.8427607999099</v>
      </c>
      <c r="AK201">
        <v>1080.6716327999</v>
      </c>
      <c r="AL201">
        <v>456</v>
      </c>
      <c r="AM201">
        <v>1</v>
      </c>
      <c r="AN201" t="s">
        <v>454</v>
      </c>
      <c r="AO201" t="s">
        <v>455</v>
      </c>
      <c r="AP201">
        <v>1</v>
      </c>
      <c r="AQ201">
        <v>1</v>
      </c>
      <c r="AR201" t="s">
        <v>54</v>
      </c>
      <c r="AS201" t="s">
        <v>55</v>
      </c>
      <c r="AU201" s="1">
        <v>45658</v>
      </c>
      <c r="AV201">
        <v>59.928577149985102</v>
      </c>
      <c r="AW201" t="s">
        <v>56</v>
      </c>
    </row>
    <row r="202" spans="1:49" x14ac:dyDescent="0.35">
      <c r="A202">
        <v>0.1</v>
      </c>
      <c r="B202">
        <v>400</v>
      </c>
      <c r="C202" t="s">
        <v>49</v>
      </c>
      <c r="D202">
        <v>200</v>
      </c>
      <c r="E202">
        <v>13</v>
      </c>
      <c r="F202">
        <v>11</v>
      </c>
      <c r="G202" t="s">
        <v>50</v>
      </c>
      <c r="H202">
        <v>0.57353839999996103</v>
      </c>
      <c r="I202" t="s">
        <v>51</v>
      </c>
      <c r="J202">
        <v>878</v>
      </c>
      <c r="K202">
        <v>1</v>
      </c>
      <c r="L202" t="s">
        <v>456</v>
      </c>
      <c r="M202" t="s">
        <v>457</v>
      </c>
      <c r="N202">
        <v>11</v>
      </c>
      <c r="O202">
        <v>13</v>
      </c>
      <c r="P202">
        <v>200</v>
      </c>
      <c r="Q202">
        <v>12</v>
      </c>
      <c r="R202">
        <v>1080.68759089999</v>
      </c>
      <c r="T202">
        <v>1080.6717837998799</v>
      </c>
      <c r="U202">
        <v>1080.68759089999</v>
      </c>
      <c r="V202">
        <v>1081.6875912999899</v>
      </c>
      <c r="W202">
        <v>1081.6875912999899</v>
      </c>
      <c r="X202">
        <v>1081.6875912999899</v>
      </c>
      <c r="Y202">
        <v>1082.2714547999201</v>
      </c>
      <c r="Z202" t="s">
        <v>50</v>
      </c>
      <c r="AA202">
        <v>0.57353839999996103</v>
      </c>
      <c r="AB202" t="s">
        <v>51</v>
      </c>
      <c r="AC202">
        <v>1082.2724705999699</v>
      </c>
      <c r="AD202">
        <v>1082.38761866657</v>
      </c>
      <c r="AE202">
        <v>1082.6929132998901</v>
      </c>
      <c r="AF202">
        <v>1082.6833219999601</v>
      </c>
      <c r="AG202">
        <v>1082.68388089991</v>
      </c>
      <c r="AH202">
        <v>1082.6929132998901</v>
      </c>
      <c r="AI202">
        <v>1082.6929132998901</v>
      </c>
      <c r="AJ202">
        <v>1082.6929132998901</v>
      </c>
      <c r="AK202">
        <v>1084.57062239991</v>
      </c>
      <c r="AL202">
        <v>878</v>
      </c>
      <c r="AM202">
        <v>1</v>
      </c>
      <c r="AN202" t="s">
        <v>456</v>
      </c>
      <c r="AO202" t="s">
        <v>457</v>
      </c>
      <c r="AP202">
        <v>1</v>
      </c>
      <c r="AQ202">
        <v>1</v>
      </c>
      <c r="AR202" t="s">
        <v>54</v>
      </c>
      <c r="AS202" t="s">
        <v>55</v>
      </c>
      <c r="AU202" s="1">
        <v>45658</v>
      </c>
      <c r="AV202">
        <v>59.928577149985102</v>
      </c>
      <c r="AW202" t="s">
        <v>56</v>
      </c>
    </row>
    <row r="203" spans="1:49" x14ac:dyDescent="0.35">
      <c r="A203">
        <v>0.4</v>
      </c>
      <c r="B203">
        <v>1000</v>
      </c>
      <c r="C203" t="s">
        <v>61</v>
      </c>
      <c r="D203">
        <v>201</v>
      </c>
      <c r="E203">
        <v>14</v>
      </c>
      <c r="F203">
        <v>11</v>
      </c>
      <c r="G203" t="s">
        <v>50</v>
      </c>
      <c r="H203">
        <v>1.37965619994793</v>
      </c>
      <c r="I203" t="s">
        <v>51</v>
      </c>
      <c r="J203">
        <v>778</v>
      </c>
      <c r="K203">
        <v>1</v>
      </c>
      <c r="L203" t="s">
        <v>458</v>
      </c>
      <c r="M203" t="s">
        <v>459</v>
      </c>
      <c r="N203">
        <v>11</v>
      </c>
      <c r="O203">
        <v>14</v>
      </c>
      <c r="P203">
        <v>201</v>
      </c>
      <c r="Q203">
        <v>13</v>
      </c>
      <c r="R203">
        <v>1084.58717539999</v>
      </c>
      <c r="T203">
        <v>1084.5707643999399</v>
      </c>
      <c r="U203">
        <v>1084.58717539999</v>
      </c>
      <c r="V203">
        <v>1085.5701971999299</v>
      </c>
      <c r="W203">
        <v>1085.5701971999299</v>
      </c>
      <c r="X203">
        <v>1085.58707679994</v>
      </c>
      <c r="Y203">
        <v>1086.9536851999501</v>
      </c>
      <c r="Z203" t="s">
        <v>50</v>
      </c>
      <c r="AA203">
        <v>1.37965619994793</v>
      </c>
      <c r="AB203" t="s">
        <v>51</v>
      </c>
      <c r="AC203">
        <v>1086.95460689999</v>
      </c>
      <c r="AD203">
        <v>1087.35348576662</v>
      </c>
      <c r="AE203">
        <v>1087.66104489995</v>
      </c>
      <c r="AF203">
        <v>1087.65596969996</v>
      </c>
      <c r="AG203">
        <v>1087.65654959995</v>
      </c>
      <c r="AH203">
        <v>1087.66104489995</v>
      </c>
      <c r="AI203">
        <v>1087.66104489995</v>
      </c>
      <c r="AJ203">
        <v>1087.66104489995</v>
      </c>
      <c r="AK203">
        <v>1089.77034119993</v>
      </c>
      <c r="AL203">
        <v>778</v>
      </c>
      <c r="AM203">
        <v>1</v>
      </c>
      <c r="AN203" t="s">
        <v>458</v>
      </c>
      <c r="AO203" t="s">
        <v>459</v>
      </c>
      <c r="AP203">
        <v>1</v>
      </c>
      <c r="AQ203">
        <v>1</v>
      </c>
      <c r="AR203" t="s">
        <v>54</v>
      </c>
      <c r="AS203" t="s">
        <v>55</v>
      </c>
      <c r="AU203" s="1">
        <v>45658</v>
      </c>
      <c r="AV203">
        <v>59.928577149985102</v>
      </c>
      <c r="AW203" t="s">
        <v>56</v>
      </c>
    </row>
    <row r="204" spans="1:49" x14ac:dyDescent="0.35">
      <c r="A204">
        <v>0.7</v>
      </c>
      <c r="B204">
        <v>1000</v>
      </c>
      <c r="C204" t="s">
        <v>49</v>
      </c>
      <c r="D204">
        <v>202</v>
      </c>
      <c r="E204">
        <v>15</v>
      </c>
      <c r="F204">
        <v>11</v>
      </c>
      <c r="G204" t="s">
        <v>50</v>
      </c>
      <c r="H204">
        <v>0.58463519997894697</v>
      </c>
      <c r="I204" t="s">
        <v>51</v>
      </c>
      <c r="J204">
        <v>688</v>
      </c>
      <c r="K204">
        <v>1</v>
      </c>
      <c r="L204" t="s">
        <v>460</v>
      </c>
      <c r="M204" t="s">
        <v>461</v>
      </c>
      <c r="N204">
        <v>11</v>
      </c>
      <c r="O204">
        <v>15</v>
      </c>
      <c r="P204">
        <v>202</v>
      </c>
      <c r="Q204">
        <v>11</v>
      </c>
      <c r="R204">
        <v>1089.7862012999799</v>
      </c>
      <c r="T204">
        <v>1089.77054629998</v>
      </c>
      <c r="U204">
        <v>1089.7862012999799</v>
      </c>
      <c r="V204">
        <v>1090.76950999989</v>
      </c>
      <c r="W204">
        <v>1090.76950999989</v>
      </c>
      <c r="X204">
        <v>1090.7862061999001</v>
      </c>
      <c r="Y204">
        <v>1091.3699612999301</v>
      </c>
      <c r="Z204" t="s">
        <v>50</v>
      </c>
      <c r="AA204">
        <v>0.58463519997894697</v>
      </c>
      <c r="AB204" t="s">
        <v>51</v>
      </c>
      <c r="AC204">
        <v>1091.37092429993</v>
      </c>
      <c r="AD204">
        <v>1092.0856876666101</v>
      </c>
      <c r="AE204">
        <v>1092.39425769995</v>
      </c>
      <c r="AF204">
        <v>1092.38499689998</v>
      </c>
      <c r="AG204">
        <v>1092.38554629997</v>
      </c>
      <c r="AH204">
        <v>1092.39425769995</v>
      </c>
      <c r="AI204">
        <v>1092.39425769995</v>
      </c>
      <c r="AJ204">
        <v>1092.39425769995</v>
      </c>
      <c r="AK204">
        <v>1097.8868245999299</v>
      </c>
      <c r="AL204">
        <v>688</v>
      </c>
      <c r="AM204">
        <v>1</v>
      </c>
      <c r="AN204" t="s">
        <v>460</v>
      </c>
      <c r="AO204" t="s">
        <v>461</v>
      </c>
      <c r="AP204">
        <v>1</v>
      </c>
      <c r="AQ204">
        <v>1</v>
      </c>
      <c r="AR204" t="s">
        <v>54</v>
      </c>
      <c r="AS204" t="s">
        <v>55</v>
      </c>
      <c r="AU204" s="1">
        <v>45658</v>
      </c>
      <c r="AV204">
        <v>59.928577149985102</v>
      </c>
      <c r="AW204" t="s">
        <v>56</v>
      </c>
    </row>
    <row r="205" spans="1:49" x14ac:dyDescent="0.35">
      <c r="A205">
        <v>0.7</v>
      </c>
      <c r="B205">
        <v>400</v>
      </c>
      <c r="C205" t="s">
        <v>61</v>
      </c>
      <c r="D205">
        <v>203</v>
      </c>
      <c r="E205">
        <v>16</v>
      </c>
      <c r="F205">
        <v>11</v>
      </c>
      <c r="G205" t="s">
        <v>50</v>
      </c>
      <c r="H205">
        <v>0.40160460001789</v>
      </c>
      <c r="I205" t="s">
        <v>51</v>
      </c>
      <c r="J205">
        <v>344</v>
      </c>
      <c r="K205">
        <v>1</v>
      </c>
      <c r="L205" t="s">
        <v>462</v>
      </c>
      <c r="M205" t="s">
        <v>463</v>
      </c>
      <c r="N205">
        <v>11</v>
      </c>
      <c r="O205">
        <v>16</v>
      </c>
      <c r="P205">
        <v>203</v>
      </c>
      <c r="Q205">
        <v>2</v>
      </c>
      <c r="R205">
        <v>1097.9016352998999</v>
      </c>
      <c r="T205">
        <v>1097.8872561999499</v>
      </c>
      <c r="U205">
        <v>1097.9016352998999</v>
      </c>
      <c r="V205">
        <v>1098.9013821999499</v>
      </c>
      <c r="W205">
        <v>1098.9013821999499</v>
      </c>
      <c r="X205">
        <v>1098.9013821999499</v>
      </c>
      <c r="Y205">
        <v>1099.3184447999799</v>
      </c>
      <c r="Z205" t="s">
        <v>50</v>
      </c>
      <c r="AA205">
        <v>0.40160460001789</v>
      </c>
      <c r="AB205" t="s">
        <v>51</v>
      </c>
      <c r="AC205">
        <v>1099.3188782999</v>
      </c>
      <c r="AD205">
        <v>1100.0176669666</v>
      </c>
      <c r="AE205">
        <v>1100.31908629997</v>
      </c>
      <c r="AF205">
        <v>1100.3129769999</v>
      </c>
      <c r="AG205">
        <v>1100.31335189996</v>
      </c>
      <c r="AH205">
        <v>1100.31908629997</v>
      </c>
      <c r="AI205">
        <v>1100.31908629997</v>
      </c>
      <c r="AJ205">
        <v>1100.31908629997</v>
      </c>
      <c r="AK205">
        <v>1104.7677784999801</v>
      </c>
      <c r="AL205">
        <v>344</v>
      </c>
      <c r="AM205">
        <v>1</v>
      </c>
      <c r="AN205" t="s">
        <v>462</v>
      </c>
      <c r="AO205" t="s">
        <v>463</v>
      </c>
      <c r="AP205">
        <v>1</v>
      </c>
      <c r="AQ205">
        <v>1</v>
      </c>
      <c r="AR205" t="s">
        <v>54</v>
      </c>
      <c r="AS205" t="s">
        <v>55</v>
      </c>
      <c r="AU205" s="1">
        <v>45658</v>
      </c>
      <c r="AV205">
        <v>59.928577149985102</v>
      </c>
      <c r="AW205" t="s">
        <v>56</v>
      </c>
    </row>
    <row r="206" spans="1:49" x14ac:dyDescent="0.35">
      <c r="A206">
        <v>0.1</v>
      </c>
      <c r="B206">
        <v>400</v>
      </c>
      <c r="C206" t="s">
        <v>49</v>
      </c>
      <c r="D206">
        <v>204</v>
      </c>
      <c r="E206">
        <v>0</v>
      </c>
      <c r="F206">
        <v>12</v>
      </c>
      <c r="G206" t="s">
        <v>50</v>
      </c>
      <c r="H206">
        <v>1.3689774000085799</v>
      </c>
      <c r="I206" t="s">
        <v>51</v>
      </c>
      <c r="J206">
        <v>434</v>
      </c>
      <c r="K206">
        <v>1</v>
      </c>
      <c r="L206" t="s">
        <v>464</v>
      </c>
      <c r="M206" t="s">
        <v>465</v>
      </c>
      <c r="N206">
        <v>12</v>
      </c>
      <c r="O206">
        <v>0</v>
      </c>
      <c r="P206">
        <v>204</v>
      </c>
      <c r="Q206">
        <v>12</v>
      </c>
      <c r="R206">
        <v>1104.7837001999101</v>
      </c>
      <c r="T206">
        <v>1104.7679957998901</v>
      </c>
      <c r="U206">
        <v>1104.7837001999101</v>
      </c>
      <c r="V206">
        <v>1105.7671626999499</v>
      </c>
      <c r="W206">
        <v>1105.7671626999499</v>
      </c>
      <c r="X206">
        <v>1105.78389679989</v>
      </c>
      <c r="Y206">
        <v>1107.15064509992</v>
      </c>
      <c r="Z206" t="s">
        <v>50</v>
      </c>
      <c r="AA206">
        <v>1.3689774000085799</v>
      </c>
      <c r="AB206" t="s">
        <v>51</v>
      </c>
      <c r="AC206">
        <v>1107.15158429997</v>
      </c>
      <c r="AD206">
        <v>1107.2500240666</v>
      </c>
      <c r="AE206">
        <v>1107.55021479993</v>
      </c>
      <c r="AF206">
        <v>1107.5442604999901</v>
      </c>
      <c r="AG206">
        <v>1107.54488499998</v>
      </c>
      <c r="AH206">
        <v>1107.55021479993</v>
      </c>
      <c r="AI206">
        <v>1107.55021479993</v>
      </c>
      <c r="AJ206">
        <v>1107.55021479993</v>
      </c>
      <c r="AK206">
        <v>1109.55022159998</v>
      </c>
      <c r="AL206">
        <v>434</v>
      </c>
      <c r="AM206">
        <v>1</v>
      </c>
      <c r="AN206" t="s">
        <v>464</v>
      </c>
      <c r="AO206" t="s">
        <v>465</v>
      </c>
      <c r="AP206">
        <v>1</v>
      </c>
      <c r="AQ206">
        <v>1</v>
      </c>
      <c r="AR206" t="s">
        <v>54</v>
      </c>
      <c r="AS206" t="s">
        <v>55</v>
      </c>
      <c r="AU206" s="1">
        <v>45658</v>
      </c>
      <c r="AV206">
        <v>59.928577149985102</v>
      </c>
      <c r="AW206" t="s">
        <v>56</v>
      </c>
    </row>
    <row r="207" spans="1:49" x14ac:dyDescent="0.35">
      <c r="A207">
        <v>0.1</v>
      </c>
      <c r="B207">
        <v>1000</v>
      </c>
      <c r="C207" t="s">
        <v>49</v>
      </c>
      <c r="D207">
        <v>205</v>
      </c>
      <c r="E207">
        <v>1</v>
      </c>
      <c r="F207">
        <v>12</v>
      </c>
      <c r="G207" t="s">
        <v>50</v>
      </c>
      <c r="H207">
        <v>1.15079470002092</v>
      </c>
      <c r="I207" t="s">
        <v>51</v>
      </c>
      <c r="J207">
        <v>782</v>
      </c>
      <c r="K207">
        <v>1</v>
      </c>
      <c r="L207" t="s">
        <v>466</v>
      </c>
      <c r="M207" t="s">
        <v>467</v>
      </c>
      <c r="N207">
        <v>12</v>
      </c>
      <c r="O207">
        <v>1</v>
      </c>
      <c r="P207">
        <v>205</v>
      </c>
      <c r="Q207">
        <v>9</v>
      </c>
      <c r="R207">
        <v>1109.5664844999501</v>
      </c>
      <c r="T207">
        <v>1109.5504235998901</v>
      </c>
      <c r="U207">
        <v>1109.5664844999501</v>
      </c>
      <c r="V207">
        <v>1110.5497519999001</v>
      </c>
      <c r="W207">
        <v>1110.5497519999001</v>
      </c>
      <c r="X207">
        <v>1110.5663207999801</v>
      </c>
      <c r="Y207">
        <v>1111.71647019998</v>
      </c>
      <c r="Z207" t="s">
        <v>50</v>
      </c>
      <c r="AA207">
        <v>1.15079470002092</v>
      </c>
      <c r="AB207" t="s">
        <v>51</v>
      </c>
      <c r="AC207">
        <v>1111.71748889994</v>
      </c>
      <c r="AD207">
        <v>1111.8160147666299</v>
      </c>
      <c r="AE207">
        <v>1112.12041119998</v>
      </c>
      <c r="AF207">
        <v>1112.1146460999701</v>
      </c>
      <c r="AG207">
        <v>1112.1152443999799</v>
      </c>
      <c r="AH207">
        <v>1112.12041119998</v>
      </c>
      <c r="AI207">
        <v>1112.12041119998</v>
      </c>
      <c r="AJ207">
        <v>1112.12041119998</v>
      </c>
      <c r="AK207">
        <v>1131.2311206999</v>
      </c>
      <c r="AL207">
        <v>782</v>
      </c>
      <c r="AM207">
        <v>1</v>
      </c>
      <c r="AN207" t="s">
        <v>466</v>
      </c>
      <c r="AO207" t="s">
        <v>467</v>
      </c>
      <c r="AP207">
        <v>1</v>
      </c>
      <c r="AQ207">
        <v>1</v>
      </c>
      <c r="AR207" t="s">
        <v>54</v>
      </c>
      <c r="AS207" t="s">
        <v>55</v>
      </c>
      <c r="AU207" s="1">
        <v>45658</v>
      </c>
      <c r="AV207">
        <v>59.928577149985102</v>
      </c>
      <c r="AW207" t="s">
        <v>56</v>
      </c>
    </row>
    <row r="208" spans="1:49" x14ac:dyDescent="0.35">
      <c r="A208">
        <v>0.5</v>
      </c>
      <c r="B208">
        <v>400</v>
      </c>
      <c r="C208" t="s">
        <v>49</v>
      </c>
      <c r="D208">
        <v>206</v>
      </c>
      <c r="E208">
        <v>2</v>
      </c>
      <c r="F208">
        <v>12</v>
      </c>
      <c r="G208" t="s">
        <v>50</v>
      </c>
      <c r="H208">
        <v>2.1545796000864299</v>
      </c>
      <c r="I208" t="s">
        <v>51</v>
      </c>
      <c r="J208">
        <v>700</v>
      </c>
      <c r="K208">
        <v>1</v>
      </c>
      <c r="L208" t="s">
        <v>468</v>
      </c>
      <c r="M208" t="s">
        <v>469</v>
      </c>
      <c r="N208">
        <v>12</v>
      </c>
      <c r="O208">
        <v>2</v>
      </c>
      <c r="P208">
        <v>206</v>
      </c>
      <c r="Q208">
        <v>16</v>
      </c>
      <c r="R208">
        <v>1131.24609159992</v>
      </c>
      <c r="T208">
        <v>1131.2314574999</v>
      </c>
      <c r="U208">
        <v>1131.24609159992</v>
      </c>
      <c r="V208">
        <v>1132.24607219989</v>
      </c>
      <c r="W208">
        <v>1132.24607219989</v>
      </c>
      <c r="X208">
        <v>1132.24607219989</v>
      </c>
      <c r="Y208">
        <v>1134.4130943999601</v>
      </c>
      <c r="Z208" t="s">
        <v>50</v>
      </c>
      <c r="AA208">
        <v>2.1545796000864299</v>
      </c>
      <c r="AB208" t="s">
        <v>51</v>
      </c>
      <c r="AC208">
        <v>1134.41407139995</v>
      </c>
      <c r="AD208">
        <v>1134.9123747665999</v>
      </c>
      <c r="AE208">
        <v>1135.2199611998999</v>
      </c>
      <c r="AF208">
        <v>1135.21422019996</v>
      </c>
      <c r="AG208">
        <v>1135.2147897999901</v>
      </c>
      <c r="AH208">
        <v>1135.2199611998999</v>
      </c>
      <c r="AI208">
        <v>1135.2199611998999</v>
      </c>
      <c r="AJ208">
        <v>1135.2199611998999</v>
      </c>
      <c r="AK208">
        <v>1138.1459448999899</v>
      </c>
      <c r="AL208">
        <v>700</v>
      </c>
      <c r="AM208">
        <v>1</v>
      </c>
      <c r="AN208" t="s">
        <v>468</v>
      </c>
      <c r="AO208" t="s">
        <v>469</v>
      </c>
      <c r="AP208">
        <v>1</v>
      </c>
      <c r="AQ208">
        <v>1</v>
      </c>
      <c r="AR208" t="s">
        <v>54</v>
      </c>
      <c r="AS208" t="s">
        <v>55</v>
      </c>
      <c r="AU208" s="1">
        <v>45658</v>
      </c>
      <c r="AV208">
        <v>59.928577149985102</v>
      </c>
      <c r="AW208" t="s">
        <v>56</v>
      </c>
    </row>
    <row r="209" spans="1:49" x14ac:dyDescent="0.35">
      <c r="A209">
        <v>0.7</v>
      </c>
      <c r="B209">
        <v>1000</v>
      </c>
      <c r="C209" t="s">
        <v>49</v>
      </c>
      <c r="D209">
        <v>207</v>
      </c>
      <c r="E209">
        <v>3</v>
      </c>
      <c r="F209">
        <v>12</v>
      </c>
      <c r="G209" t="s">
        <v>50</v>
      </c>
      <c r="H209">
        <v>0.712818500003777</v>
      </c>
      <c r="I209" t="s">
        <v>51</v>
      </c>
      <c r="J209">
        <v>500</v>
      </c>
      <c r="K209">
        <v>1</v>
      </c>
      <c r="L209" t="s">
        <v>470</v>
      </c>
      <c r="M209" t="s">
        <v>471</v>
      </c>
      <c r="N209">
        <v>12</v>
      </c>
      <c r="O209">
        <v>3</v>
      </c>
      <c r="P209">
        <v>207</v>
      </c>
      <c r="Q209">
        <v>11</v>
      </c>
      <c r="R209">
        <v>1138.1618882999701</v>
      </c>
      <c r="T209">
        <v>1138.1462710999101</v>
      </c>
      <c r="U209">
        <v>1138.1618882999701</v>
      </c>
      <c r="V209">
        <v>1139.14510209998</v>
      </c>
      <c r="W209">
        <v>1139.14510209998</v>
      </c>
      <c r="X209">
        <v>1139.1619548998999</v>
      </c>
      <c r="Y209">
        <v>1139.8622447999601</v>
      </c>
      <c r="Z209" t="s">
        <v>50</v>
      </c>
      <c r="AA209">
        <v>0.712818500003777</v>
      </c>
      <c r="AB209" t="s">
        <v>51</v>
      </c>
      <c r="AC209">
        <v>1139.86320969997</v>
      </c>
      <c r="AD209">
        <v>1140.56131936662</v>
      </c>
      <c r="AE209">
        <v>1140.8663162</v>
      </c>
      <c r="AF209">
        <v>1140.85778019996</v>
      </c>
      <c r="AG209">
        <v>1140.8583200999999</v>
      </c>
      <c r="AH209">
        <v>1140.8663162</v>
      </c>
      <c r="AI209">
        <v>1140.8663162</v>
      </c>
      <c r="AJ209">
        <v>1140.8663162</v>
      </c>
      <c r="AK209">
        <v>1143.3781340999899</v>
      </c>
      <c r="AL209">
        <v>500</v>
      </c>
      <c r="AM209">
        <v>1</v>
      </c>
      <c r="AN209" t="s">
        <v>470</v>
      </c>
      <c r="AO209" t="s">
        <v>471</v>
      </c>
      <c r="AP209">
        <v>1</v>
      </c>
      <c r="AQ209">
        <v>1</v>
      </c>
      <c r="AR209" t="s">
        <v>54</v>
      </c>
      <c r="AS209" t="s">
        <v>55</v>
      </c>
      <c r="AU209" s="1">
        <v>45658</v>
      </c>
      <c r="AV209">
        <v>59.928577149985102</v>
      </c>
      <c r="AW209" t="s">
        <v>56</v>
      </c>
    </row>
    <row r="210" spans="1:49" x14ac:dyDescent="0.35">
      <c r="A210">
        <v>0.4</v>
      </c>
      <c r="B210">
        <v>1000</v>
      </c>
      <c r="C210" t="s">
        <v>49</v>
      </c>
      <c r="D210">
        <v>208</v>
      </c>
      <c r="E210">
        <v>4</v>
      </c>
      <c r="F210">
        <v>12</v>
      </c>
      <c r="G210" t="s">
        <v>50</v>
      </c>
      <c r="H210">
        <v>2.2694672000361602</v>
      </c>
      <c r="I210" t="s">
        <v>51</v>
      </c>
      <c r="J210">
        <v>855</v>
      </c>
      <c r="K210">
        <v>1</v>
      </c>
      <c r="L210" t="s">
        <v>472</v>
      </c>
      <c r="M210" t="s">
        <v>473</v>
      </c>
      <c r="N210">
        <v>12</v>
      </c>
      <c r="O210">
        <v>4</v>
      </c>
      <c r="P210">
        <v>208</v>
      </c>
      <c r="Q210">
        <v>10</v>
      </c>
      <c r="R210">
        <v>1143.3940981999001</v>
      </c>
      <c r="T210">
        <v>1143.37826239992</v>
      </c>
      <c r="U210">
        <v>1143.3940981999001</v>
      </c>
      <c r="V210">
        <v>1144.37779349996</v>
      </c>
      <c r="W210">
        <v>1144.37779349996</v>
      </c>
      <c r="X210">
        <v>1144.3942626999899</v>
      </c>
      <c r="Y210">
        <v>1146.6606680999901</v>
      </c>
      <c r="Z210" t="s">
        <v>50</v>
      </c>
      <c r="AA210">
        <v>2.2694672000361602</v>
      </c>
      <c r="AB210" t="s">
        <v>51</v>
      </c>
      <c r="AC210">
        <v>1146.66112209996</v>
      </c>
      <c r="AD210">
        <v>1147.0606081665601</v>
      </c>
      <c r="AE210">
        <v>1147.3659256999299</v>
      </c>
      <c r="AF210">
        <v>1147.35614819999</v>
      </c>
      <c r="AG210">
        <v>1147.35680859989</v>
      </c>
      <c r="AH210">
        <v>1147.3659256999299</v>
      </c>
      <c r="AI210">
        <v>1147.3659256999299</v>
      </c>
      <c r="AJ210">
        <v>1147.3659256999299</v>
      </c>
      <c r="AK210">
        <v>1149.27782279998</v>
      </c>
      <c r="AL210">
        <v>855</v>
      </c>
      <c r="AM210">
        <v>1</v>
      </c>
      <c r="AN210" t="s">
        <v>472</v>
      </c>
      <c r="AO210" t="s">
        <v>473</v>
      </c>
      <c r="AP210">
        <v>1</v>
      </c>
      <c r="AQ210">
        <v>1</v>
      </c>
      <c r="AR210" t="s">
        <v>54</v>
      </c>
      <c r="AS210" t="s">
        <v>55</v>
      </c>
      <c r="AU210" s="1">
        <v>45658</v>
      </c>
      <c r="AV210">
        <v>59.928577149985102</v>
      </c>
      <c r="AW210" t="s">
        <v>56</v>
      </c>
    </row>
    <row r="211" spans="1:49" x14ac:dyDescent="0.35">
      <c r="A211">
        <v>0.7</v>
      </c>
      <c r="B211">
        <v>1000</v>
      </c>
      <c r="C211" t="s">
        <v>49</v>
      </c>
      <c r="D211">
        <v>209</v>
      </c>
      <c r="E211">
        <v>5</v>
      </c>
      <c r="F211">
        <v>12</v>
      </c>
      <c r="G211" t="s">
        <v>50</v>
      </c>
      <c r="H211">
        <v>0.52471629995852698</v>
      </c>
      <c r="I211" t="s">
        <v>51</v>
      </c>
      <c r="J211">
        <v>897</v>
      </c>
      <c r="K211">
        <v>1</v>
      </c>
      <c r="L211" t="s">
        <v>474</v>
      </c>
      <c r="M211" t="s">
        <v>475</v>
      </c>
      <c r="N211">
        <v>12</v>
      </c>
      <c r="O211">
        <v>5</v>
      </c>
      <c r="P211">
        <v>209</v>
      </c>
      <c r="Q211">
        <v>5</v>
      </c>
      <c r="R211">
        <v>1149.29350059991</v>
      </c>
      <c r="T211">
        <v>1149.2780385999899</v>
      </c>
      <c r="U211">
        <v>1149.29350059991</v>
      </c>
      <c r="V211">
        <v>1150.29319989995</v>
      </c>
      <c r="W211">
        <v>1150.29319989995</v>
      </c>
      <c r="X211">
        <v>1150.29319989995</v>
      </c>
      <c r="Y211">
        <v>1150.8271228999299</v>
      </c>
      <c r="Z211" t="s">
        <v>50</v>
      </c>
      <c r="AA211">
        <v>0.52471629995852698</v>
      </c>
      <c r="AB211" t="s">
        <v>51</v>
      </c>
      <c r="AC211">
        <v>1150.8280910999699</v>
      </c>
      <c r="AD211">
        <v>1151.5263124666501</v>
      </c>
      <c r="AE211">
        <v>1151.83274019998</v>
      </c>
      <c r="AF211">
        <v>1151.8265271999401</v>
      </c>
      <c r="AG211">
        <v>1151.8272500999699</v>
      </c>
      <c r="AH211">
        <v>1151.83274019998</v>
      </c>
      <c r="AI211">
        <v>1151.83274019998</v>
      </c>
      <c r="AJ211">
        <v>1151.83274019998</v>
      </c>
      <c r="AK211">
        <v>1156.71149959997</v>
      </c>
      <c r="AL211">
        <v>897</v>
      </c>
      <c r="AM211">
        <v>1</v>
      </c>
      <c r="AN211" t="s">
        <v>474</v>
      </c>
      <c r="AO211" t="s">
        <v>475</v>
      </c>
      <c r="AP211">
        <v>1</v>
      </c>
      <c r="AQ211">
        <v>1</v>
      </c>
      <c r="AR211" t="s">
        <v>54</v>
      </c>
      <c r="AS211" t="s">
        <v>55</v>
      </c>
      <c r="AU211" s="1">
        <v>45658</v>
      </c>
      <c r="AV211">
        <v>59.928577149985102</v>
      </c>
      <c r="AW211" t="s">
        <v>56</v>
      </c>
    </row>
    <row r="212" spans="1:49" x14ac:dyDescent="0.35">
      <c r="A212">
        <v>0.1</v>
      </c>
      <c r="B212">
        <v>1000</v>
      </c>
      <c r="C212" t="s">
        <v>49</v>
      </c>
      <c r="D212">
        <v>210</v>
      </c>
      <c r="E212">
        <v>6</v>
      </c>
      <c r="F212">
        <v>12</v>
      </c>
      <c r="G212" t="s">
        <v>50</v>
      </c>
      <c r="H212">
        <v>0.48466159997042202</v>
      </c>
      <c r="I212" t="s">
        <v>51</v>
      </c>
      <c r="J212">
        <v>200</v>
      </c>
      <c r="K212">
        <v>1</v>
      </c>
      <c r="L212" t="s">
        <v>476</v>
      </c>
      <c r="M212" t="s">
        <v>477</v>
      </c>
      <c r="N212">
        <v>12</v>
      </c>
      <c r="O212">
        <v>6</v>
      </c>
      <c r="P212">
        <v>210</v>
      </c>
      <c r="Q212">
        <v>3</v>
      </c>
      <c r="R212">
        <v>1156.72548339993</v>
      </c>
      <c r="T212">
        <v>1156.7118173999399</v>
      </c>
      <c r="U212">
        <v>1156.72548339993</v>
      </c>
      <c r="V212">
        <v>1157.72565959999</v>
      </c>
      <c r="W212">
        <v>1157.72565959999</v>
      </c>
      <c r="X212">
        <v>1157.72565959999</v>
      </c>
      <c r="Y212">
        <v>1158.22607089998</v>
      </c>
      <c r="Z212" t="s">
        <v>50</v>
      </c>
      <c r="AA212">
        <v>0.48466159997042202</v>
      </c>
      <c r="AB212" t="s">
        <v>51</v>
      </c>
      <c r="AC212">
        <v>1158.22704779997</v>
      </c>
      <c r="AD212">
        <v>1158.3253658665899</v>
      </c>
      <c r="AE212">
        <v>1158.63227589998</v>
      </c>
      <c r="AF212">
        <v>1158.6261761999899</v>
      </c>
      <c r="AG212">
        <v>1158.6266031999801</v>
      </c>
      <c r="AH212">
        <v>1158.63227589998</v>
      </c>
      <c r="AI212">
        <v>1158.63227589998</v>
      </c>
      <c r="AJ212">
        <v>1158.63227589998</v>
      </c>
      <c r="AK212">
        <v>1161.99194239999</v>
      </c>
      <c r="AL212">
        <v>200</v>
      </c>
      <c r="AM212">
        <v>1</v>
      </c>
      <c r="AN212" t="s">
        <v>476</v>
      </c>
      <c r="AO212" t="s">
        <v>477</v>
      </c>
      <c r="AP212">
        <v>1</v>
      </c>
      <c r="AQ212">
        <v>1</v>
      </c>
      <c r="AR212" t="s">
        <v>54</v>
      </c>
      <c r="AS212" t="s">
        <v>55</v>
      </c>
      <c r="AU212" s="1">
        <v>45658</v>
      </c>
      <c r="AV212">
        <v>59.928577149985102</v>
      </c>
      <c r="AW212" t="s">
        <v>56</v>
      </c>
    </row>
    <row r="213" spans="1:49" x14ac:dyDescent="0.35">
      <c r="A213">
        <v>0.4</v>
      </c>
      <c r="B213">
        <v>1000</v>
      </c>
      <c r="C213" t="s">
        <v>61</v>
      </c>
      <c r="D213">
        <v>211</v>
      </c>
      <c r="E213">
        <v>7</v>
      </c>
      <c r="F213">
        <v>12</v>
      </c>
      <c r="G213" t="s">
        <v>50</v>
      </c>
      <c r="H213">
        <v>0.29982050007674799</v>
      </c>
      <c r="I213" t="s">
        <v>51</v>
      </c>
      <c r="J213">
        <v>300</v>
      </c>
      <c r="K213">
        <v>1</v>
      </c>
      <c r="L213" t="s">
        <v>478</v>
      </c>
      <c r="M213" t="s">
        <v>479</v>
      </c>
      <c r="N213">
        <v>12</v>
      </c>
      <c r="O213">
        <v>7</v>
      </c>
      <c r="P213">
        <v>211</v>
      </c>
      <c r="Q213">
        <v>13</v>
      </c>
      <c r="R213">
        <v>1162.00810689991</v>
      </c>
      <c r="T213">
        <v>1161.9921743999</v>
      </c>
      <c r="U213">
        <v>1162.00810689991</v>
      </c>
      <c r="V213">
        <v>1162.9912836999799</v>
      </c>
      <c r="W213">
        <v>1162.9912836999799</v>
      </c>
      <c r="X213">
        <v>1163.0080246999801</v>
      </c>
      <c r="Y213">
        <v>1163.30860249989</v>
      </c>
      <c r="Z213" t="s">
        <v>50</v>
      </c>
      <c r="AA213">
        <v>0.29982050007674799</v>
      </c>
      <c r="AB213" t="s">
        <v>51</v>
      </c>
      <c r="AC213">
        <v>1163.30956299998</v>
      </c>
      <c r="AD213">
        <v>1163.70778726664</v>
      </c>
      <c r="AE213">
        <v>1164.0121873999001</v>
      </c>
      <c r="AF213">
        <v>1164.00789849995</v>
      </c>
      <c r="AG213">
        <v>1164.00812349992</v>
      </c>
      <c r="AH213">
        <v>1164.0121873999001</v>
      </c>
      <c r="AI213">
        <v>1164.0121873999001</v>
      </c>
      <c r="AJ213">
        <v>1164.0121873999001</v>
      </c>
      <c r="AK213">
        <v>1166.20819249993</v>
      </c>
      <c r="AL213">
        <v>300</v>
      </c>
      <c r="AM213">
        <v>1</v>
      </c>
      <c r="AN213" t="s">
        <v>478</v>
      </c>
      <c r="AO213" t="s">
        <v>479</v>
      </c>
      <c r="AP213">
        <v>1</v>
      </c>
      <c r="AQ213">
        <v>1</v>
      </c>
      <c r="AR213" t="s">
        <v>54</v>
      </c>
      <c r="AS213" t="s">
        <v>55</v>
      </c>
      <c r="AU213" s="1">
        <v>45658</v>
      </c>
      <c r="AV213">
        <v>59.928577149985102</v>
      </c>
      <c r="AW213" t="s">
        <v>56</v>
      </c>
    </row>
    <row r="214" spans="1:49" x14ac:dyDescent="0.35">
      <c r="A214">
        <v>0.4</v>
      </c>
      <c r="B214">
        <v>400</v>
      </c>
      <c r="C214" t="s">
        <v>61</v>
      </c>
      <c r="D214">
        <v>212</v>
      </c>
      <c r="E214">
        <v>8</v>
      </c>
      <c r="F214">
        <v>12</v>
      </c>
      <c r="G214" t="s">
        <v>50</v>
      </c>
      <c r="H214">
        <v>0.49733899999409897</v>
      </c>
      <c r="I214" t="s">
        <v>51</v>
      </c>
      <c r="J214">
        <v>761</v>
      </c>
      <c r="K214">
        <v>1</v>
      </c>
      <c r="L214" t="s">
        <v>480</v>
      </c>
      <c r="M214" t="s">
        <v>481</v>
      </c>
      <c r="N214">
        <v>12</v>
      </c>
      <c r="O214">
        <v>8</v>
      </c>
      <c r="P214">
        <v>212</v>
      </c>
      <c r="Q214">
        <v>1</v>
      </c>
      <c r="R214">
        <v>1166.22400379995</v>
      </c>
      <c r="T214">
        <v>1166.2083772999399</v>
      </c>
      <c r="U214">
        <v>1166.22400379995</v>
      </c>
      <c r="V214">
        <v>1167.2074912999501</v>
      </c>
      <c r="W214">
        <v>1167.2074912999501</v>
      </c>
      <c r="X214">
        <v>1167.22418749996</v>
      </c>
      <c r="Y214">
        <v>1167.70761439995</v>
      </c>
      <c r="Z214" t="s">
        <v>50</v>
      </c>
      <c r="AA214">
        <v>0.49733899999409897</v>
      </c>
      <c r="AB214" t="s">
        <v>51</v>
      </c>
      <c r="AC214">
        <v>1167.7085674999901</v>
      </c>
      <c r="AD214">
        <v>1168.1072845665601</v>
      </c>
      <c r="AE214">
        <v>1168.4119467999501</v>
      </c>
      <c r="AF214">
        <v>1168.40448809997</v>
      </c>
      <c r="AG214">
        <v>1168.4050700999701</v>
      </c>
      <c r="AH214">
        <v>1168.4119467999501</v>
      </c>
      <c r="AI214">
        <v>1168.4119467999501</v>
      </c>
      <c r="AJ214">
        <v>1168.4119467999501</v>
      </c>
      <c r="AK214">
        <v>1171.72450319991</v>
      </c>
      <c r="AL214">
        <v>761</v>
      </c>
      <c r="AM214">
        <v>1</v>
      </c>
      <c r="AN214" t="s">
        <v>480</v>
      </c>
      <c r="AO214" t="s">
        <v>481</v>
      </c>
      <c r="AP214">
        <v>1</v>
      </c>
      <c r="AQ214">
        <v>1</v>
      </c>
      <c r="AR214" t="s">
        <v>54</v>
      </c>
      <c r="AS214" t="s">
        <v>55</v>
      </c>
      <c r="AU214" s="1">
        <v>45658</v>
      </c>
      <c r="AV214">
        <v>59.928577149985102</v>
      </c>
      <c r="AW214" t="s">
        <v>56</v>
      </c>
    </row>
    <row r="215" spans="1:49" x14ac:dyDescent="0.35">
      <c r="A215">
        <v>0.4</v>
      </c>
      <c r="B215">
        <v>1000</v>
      </c>
      <c r="C215" t="s">
        <v>49</v>
      </c>
      <c r="D215">
        <v>213</v>
      </c>
      <c r="E215">
        <v>9</v>
      </c>
      <c r="F215">
        <v>12</v>
      </c>
      <c r="G215" t="s">
        <v>50</v>
      </c>
      <c r="H215">
        <v>0.401013899943791</v>
      </c>
      <c r="I215" t="s">
        <v>51</v>
      </c>
      <c r="J215">
        <v>511</v>
      </c>
      <c r="K215">
        <v>1</v>
      </c>
      <c r="L215" t="s">
        <v>482</v>
      </c>
      <c r="M215" t="s">
        <v>483</v>
      </c>
      <c r="N215">
        <v>12</v>
      </c>
      <c r="O215">
        <v>9</v>
      </c>
      <c r="P215">
        <v>213</v>
      </c>
      <c r="Q215">
        <v>7</v>
      </c>
      <c r="R215">
        <v>1171.7397453999099</v>
      </c>
      <c r="T215">
        <v>1171.72477999993</v>
      </c>
      <c r="U215">
        <v>1171.7397453999099</v>
      </c>
      <c r="V215">
        <v>1172.73953279992</v>
      </c>
      <c r="W215">
        <v>1172.73953279992</v>
      </c>
      <c r="X215">
        <v>1172.73953279992</v>
      </c>
      <c r="Y215">
        <v>1173.15685139992</v>
      </c>
      <c r="Z215" t="s">
        <v>50</v>
      </c>
      <c r="AA215">
        <v>0.401013899943791</v>
      </c>
      <c r="AB215" t="s">
        <v>51</v>
      </c>
      <c r="AC215">
        <v>1173.1578612999199</v>
      </c>
      <c r="AD215">
        <v>1173.5563122665601</v>
      </c>
      <c r="AE215">
        <v>1173.86078949994</v>
      </c>
      <c r="AF215">
        <v>1173.8552502999</v>
      </c>
      <c r="AG215">
        <v>1173.85580119991</v>
      </c>
      <c r="AH215">
        <v>1173.86078949994</v>
      </c>
      <c r="AI215">
        <v>1173.86078949994</v>
      </c>
      <c r="AJ215">
        <v>1173.86078949994</v>
      </c>
      <c r="AK215">
        <v>1176.57394779997</v>
      </c>
      <c r="AL215">
        <v>511</v>
      </c>
      <c r="AM215">
        <v>1</v>
      </c>
      <c r="AN215" t="s">
        <v>482</v>
      </c>
      <c r="AO215" t="s">
        <v>483</v>
      </c>
      <c r="AP215">
        <v>1</v>
      </c>
      <c r="AQ215">
        <v>1</v>
      </c>
      <c r="AR215" t="s">
        <v>54</v>
      </c>
      <c r="AS215" t="s">
        <v>55</v>
      </c>
      <c r="AU215" s="1">
        <v>45658</v>
      </c>
      <c r="AV215">
        <v>59.928577149985102</v>
      </c>
      <c r="AW215" t="s">
        <v>56</v>
      </c>
    </row>
    <row r="216" spans="1:49" x14ac:dyDescent="0.35">
      <c r="A216">
        <v>0.7</v>
      </c>
      <c r="B216">
        <v>400</v>
      </c>
      <c r="C216" t="s">
        <v>49</v>
      </c>
      <c r="D216">
        <v>214</v>
      </c>
      <c r="E216">
        <v>10</v>
      </c>
      <c r="F216">
        <v>12</v>
      </c>
      <c r="G216" t="s">
        <v>50</v>
      </c>
      <c r="H216">
        <v>0.86756369995418903</v>
      </c>
      <c r="I216" t="s">
        <v>51</v>
      </c>
      <c r="J216">
        <v>800</v>
      </c>
      <c r="K216">
        <v>1</v>
      </c>
      <c r="L216" t="s">
        <v>484</v>
      </c>
      <c r="M216" t="s">
        <v>485</v>
      </c>
      <c r="N216">
        <v>12</v>
      </c>
      <c r="O216">
        <v>10</v>
      </c>
      <c r="P216">
        <v>214</v>
      </c>
      <c r="Q216">
        <v>14</v>
      </c>
      <c r="R216">
        <v>1176.5890911999099</v>
      </c>
      <c r="T216">
        <v>1176.57426139991</v>
      </c>
      <c r="U216">
        <v>1176.5890911999099</v>
      </c>
      <c r="V216">
        <v>1177.5890891998999</v>
      </c>
      <c r="W216">
        <v>1177.5890891998999</v>
      </c>
      <c r="X216">
        <v>1177.5890891998999</v>
      </c>
      <c r="Y216">
        <v>1178.4726026999899</v>
      </c>
      <c r="Z216" t="s">
        <v>50</v>
      </c>
      <c r="AA216">
        <v>0.86756369995418903</v>
      </c>
      <c r="AB216" t="s">
        <v>51</v>
      </c>
      <c r="AC216">
        <v>1178.47356419998</v>
      </c>
      <c r="AD216">
        <v>1179.17209206655</v>
      </c>
      <c r="AE216">
        <v>1179.48193649994</v>
      </c>
      <c r="AF216">
        <v>1179.47540769993</v>
      </c>
      <c r="AG216">
        <v>1179.4759615999601</v>
      </c>
      <c r="AH216">
        <v>1179.48193649994</v>
      </c>
      <c r="AI216">
        <v>1179.48193649994</v>
      </c>
      <c r="AJ216">
        <v>1179.48193649994</v>
      </c>
      <c r="AK216">
        <v>1181.9395073999101</v>
      </c>
      <c r="AL216">
        <v>800</v>
      </c>
      <c r="AM216">
        <v>1</v>
      </c>
      <c r="AN216" t="s">
        <v>484</v>
      </c>
      <c r="AO216" t="s">
        <v>485</v>
      </c>
      <c r="AP216">
        <v>1</v>
      </c>
      <c r="AQ216">
        <v>1</v>
      </c>
      <c r="AR216" t="s">
        <v>54</v>
      </c>
      <c r="AS216" t="s">
        <v>55</v>
      </c>
      <c r="AU216" s="1">
        <v>45658</v>
      </c>
      <c r="AV216">
        <v>59.928577149985102</v>
      </c>
      <c r="AW216" t="s">
        <v>56</v>
      </c>
    </row>
    <row r="217" spans="1:49" x14ac:dyDescent="0.35">
      <c r="A217">
        <v>0.4</v>
      </c>
      <c r="B217">
        <v>1000</v>
      </c>
      <c r="C217" t="s">
        <v>49</v>
      </c>
      <c r="D217">
        <v>215</v>
      </c>
      <c r="E217">
        <v>11</v>
      </c>
      <c r="F217">
        <v>12</v>
      </c>
      <c r="G217" t="s">
        <v>50</v>
      </c>
      <c r="H217">
        <v>0.84952260006684799</v>
      </c>
      <c r="I217" t="s">
        <v>51</v>
      </c>
      <c r="J217">
        <v>777</v>
      </c>
      <c r="K217">
        <v>1</v>
      </c>
      <c r="L217" t="s">
        <v>486</v>
      </c>
      <c r="M217" t="s">
        <v>487</v>
      </c>
      <c r="N217">
        <v>12</v>
      </c>
      <c r="O217">
        <v>11</v>
      </c>
      <c r="P217">
        <v>215</v>
      </c>
      <c r="Q217">
        <v>4</v>
      </c>
      <c r="R217">
        <v>1181.95490329992</v>
      </c>
      <c r="T217">
        <v>1181.9398420999</v>
      </c>
      <c r="U217">
        <v>1181.95490329992</v>
      </c>
      <c r="V217">
        <v>1182.95471979992</v>
      </c>
      <c r="W217">
        <v>1182.95471979992</v>
      </c>
      <c r="X217">
        <v>1182.95471979992</v>
      </c>
      <c r="Y217">
        <v>1183.8219451999701</v>
      </c>
      <c r="Z217" t="s">
        <v>50</v>
      </c>
      <c r="AA217">
        <v>0.84952260006684799</v>
      </c>
      <c r="AB217" t="s">
        <v>51</v>
      </c>
      <c r="AC217">
        <v>1183.82291999994</v>
      </c>
      <c r="AD217">
        <v>1184.22118026664</v>
      </c>
      <c r="AE217">
        <v>1184.5256365999801</v>
      </c>
      <c r="AF217">
        <v>1184.51734789996</v>
      </c>
      <c r="AG217">
        <v>1184.51795619993</v>
      </c>
      <c r="AH217">
        <v>1184.5256365999801</v>
      </c>
      <c r="AI217">
        <v>1184.5256365999801</v>
      </c>
      <c r="AJ217">
        <v>1184.5256365999801</v>
      </c>
      <c r="AK217">
        <v>1188.2883414999801</v>
      </c>
      <c r="AL217">
        <v>777</v>
      </c>
      <c r="AM217">
        <v>1</v>
      </c>
      <c r="AN217" t="s">
        <v>486</v>
      </c>
      <c r="AO217" t="s">
        <v>487</v>
      </c>
      <c r="AP217">
        <v>1</v>
      </c>
      <c r="AQ217">
        <v>1</v>
      </c>
      <c r="AR217" t="s">
        <v>54</v>
      </c>
      <c r="AS217" t="s">
        <v>55</v>
      </c>
      <c r="AU217" s="1">
        <v>45658</v>
      </c>
      <c r="AV217">
        <v>59.928577149985102</v>
      </c>
      <c r="AW217" t="s">
        <v>56</v>
      </c>
    </row>
    <row r="218" spans="1:49" x14ac:dyDescent="0.35">
      <c r="A218">
        <v>0.1</v>
      </c>
      <c r="B218">
        <v>1000</v>
      </c>
      <c r="C218" t="s">
        <v>49</v>
      </c>
      <c r="D218">
        <v>216</v>
      </c>
      <c r="E218">
        <v>12</v>
      </c>
      <c r="F218">
        <v>12</v>
      </c>
      <c r="G218" t="s">
        <v>50</v>
      </c>
      <c r="H218">
        <v>0.60271799995098196</v>
      </c>
      <c r="I218" t="s">
        <v>51</v>
      </c>
      <c r="J218">
        <v>899</v>
      </c>
      <c r="K218">
        <v>1</v>
      </c>
      <c r="L218" t="s">
        <v>488</v>
      </c>
      <c r="M218" t="s">
        <v>489</v>
      </c>
      <c r="N218">
        <v>12</v>
      </c>
      <c r="O218">
        <v>12</v>
      </c>
      <c r="P218">
        <v>216</v>
      </c>
      <c r="Q218">
        <v>6</v>
      </c>
      <c r="R218">
        <v>1188.30422409996</v>
      </c>
      <c r="T218">
        <v>1188.28862089989</v>
      </c>
      <c r="U218">
        <v>1188.30422409996</v>
      </c>
      <c r="V218">
        <v>1189.30410619999</v>
      </c>
      <c r="W218">
        <v>1189.30410619999</v>
      </c>
      <c r="X218">
        <v>1189.30410619999</v>
      </c>
      <c r="Y218">
        <v>1189.92079389991</v>
      </c>
      <c r="Z218" t="s">
        <v>50</v>
      </c>
      <c r="AA218">
        <v>0.60271799995098196</v>
      </c>
      <c r="AB218" t="s">
        <v>51</v>
      </c>
      <c r="AC218">
        <v>1189.92176319996</v>
      </c>
      <c r="AD218">
        <v>1190.02044316655</v>
      </c>
      <c r="AE218">
        <v>1190.3205620999199</v>
      </c>
      <c r="AF218">
        <v>1190.3148618999401</v>
      </c>
      <c r="AG218">
        <v>1190.3154733999399</v>
      </c>
      <c r="AH218">
        <v>1190.3205620999199</v>
      </c>
      <c r="AI218">
        <v>1190.3205620999199</v>
      </c>
      <c r="AJ218">
        <v>1190.3205620999199</v>
      </c>
      <c r="AK218">
        <v>1196.73693549993</v>
      </c>
      <c r="AL218">
        <v>899</v>
      </c>
      <c r="AM218">
        <v>1</v>
      </c>
      <c r="AN218" t="s">
        <v>488</v>
      </c>
      <c r="AO218" t="s">
        <v>489</v>
      </c>
      <c r="AP218">
        <v>1</v>
      </c>
      <c r="AQ218">
        <v>1</v>
      </c>
      <c r="AR218" t="s">
        <v>54</v>
      </c>
      <c r="AS218" t="s">
        <v>55</v>
      </c>
      <c r="AU218" s="1">
        <v>45658</v>
      </c>
      <c r="AV218">
        <v>59.928577149985102</v>
      </c>
      <c r="AW218" t="s">
        <v>56</v>
      </c>
    </row>
    <row r="219" spans="1:49" x14ac:dyDescent="0.35">
      <c r="A219">
        <v>0.7</v>
      </c>
      <c r="B219">
        <v>400</v>
      </c>
      <c r="C219" t="s">
        <v>61</v>
      </c>
      <c r="D219">
        <v>217</v>
      </c>
      <c r="E219">
        <v>13</v>
      </c>
      <c r="F219">
        <v>12</v>
      </c>
      <c r="G219" t="s">
        <v>50</v>
      </c>
      <c r="H219">
        <v>0.95232040004339003</v>
      </c>
      <c r="I219" t="s">
        <v>51</v>
      </c>
      <c r="J219">
        <v>544</v>
      </c>
      <c r="K219">
        <v>1</v>
      </c>
      <c r="L219" t="s">
        <v>490</v>
      </c>
      <c r="M219" t="s">
        <v>491</v>
      </c>
      <c r="N219">
        <v>12</v>
      </c>
      <c r="O219">
        <v>13</v>
      </c>
      <c r="P219">
        <v>217</v>
      </c>
      <c r="Q219">
        <v>2</v>
      </c>
      <c r="R219">
        <v>1196.7523777999399</v>
      </c>
      <c r="T219">
        <v>1196.7371859999801</v>
      </c>
      <c r="U219">
        <v>1196.7523777999399</v>
      </c>
      <c r="V219">
        <v>1197.75219559995</v>
      </c>
      <c r="W219">
        <v>1197.75219559995</v>
      </c>
      <c r="X219">
        <v>1197.75219559995</v>
      </c>
      <c r="Y219">
        <v>1198.71948059997</v>
      </c>
      <c r="Z219" t="s">
        <v>50</v>
      </c>
      <c r="AA219">
        <v>0.95232040004339003</v>
      </c>
      <c r="AB219" t="s">
        <v>51</v>
      </c>
      <c r="AC219">
        <v>1198.72048919997</v>
      </c>
      <c r="AD219">
        <v>1199.41884706664</v>
      </c>
      <c r="AE219">
        <v>1199.7228743999699</v>
      </c>
      <c r="AF219">
        <v>1199.71599789999</v>
      </c>
      <c r="AG219">
        <v>1199.7166279999001</v>
      </c>
      <c r="AH219">
        <v>1199.7228743999699</v>
      </c>
      <c r="AI219">
        <v>1199.7228743999699</v>
      </c>
      <c r="AJ219">
        <v>1199.7228743999699</v>
      </c>
      <c r="AK219">
        <v>1205.10169349994</v>
      </c>
      <c r="AL219">
        <v>544</v>
      </c>
      <c r="AM219">
        <v>1</v>
      </c>
      <c r="AN219" t="s">
        <v>490</v>
      </c>
      <c r="AO219" t="s">
        <v>491</v>
      </c>
      <c r="AP219">
        <v>1</v>
      </c>
      <c r="AQ219">
        <v>1</v>
      </c>
      <c r="AR219" t="s">
        <v>54</v>
      </c>
      <c r="AS219" t="s">
        <v>55</v>
      </c>
      <c r="AU219" s="1">
        <v>45658</v>
      </c>
      <c r="AV219">
        <v>59.928577149985102</v>
      </c>
      <c r="AW219" t="s">
        <v>56</v>
      </c>
    </row>
    <row r="220" spans="1:49" x14ac:dyDescent="0.35">
      <c r="A220">
        <v>0.7</v>
      </c>
      <c r="B220">
        <v>1000</v>
      </c>
      <c r="C220" t="s">
        <v>49</v>
      </c>
      <c r="D220">
        <v>218</v>
      </c>
      <c r="E220">
        <v>14</v>
      </c>
      <c r="F220">
        <v>12</v>
      </c>
      <c r="G220" t="s">
        <v>50</v>
      </c>
      <c r="H220">
        <v>0.70453880005516101</v>
      </c>
      <c r="I220" t="s">
        <v>51</v>
      </c>
      <c r="J220">
        <v>832</v>
      </c>
      <c r="K220">
        <v>1</v>
      </c>
      <c r="L220" t="s">
        <v>492</v>
      </c>
      <c r="M220" t="s">
        <v>493</v>
      </c>
      <c r="N220">
        <v>12</v>
      </c>
      <c r="O220">
        <v>14</v>
      </c>
      <c r="P220">
        <v>218</v>
      </c>
      <c r="Q220">
        <v>8</v>
      </c>
      <c r="R220">
        <v>1205.1178210999301</v>
      </c>
      <c r="T220">
        <v>1205.1018560999</v>
      </c>
      <c r="U220">
        <v>1205.1178210999301</v>
      </c>
      <c r="V220">
        <v>1206.10119339998</v>
      </c>
      <c r="W220">
        <v>1206.10119339998</v>
      </c>
      <c r="X220">
        <v>1206.1179978</v>
      </c>
      <c r="Y220">
        <v>1206.81814279989</v>
      </c>
      <c r="Z220" t="s">
        <v>50</v>
      </c>
      <c r="AA220">
        <v>0.70453880005516101</v>
      </c>
      <c r="AB220" t="s">
        <v>51</v>
      </c>
      <c r="AC220">
        <v>1206.81910819991</v>
      </c>
      <c r="AD220">
        <v>1207.5177582665899</v>
      </c>
      <c r="AE220">
        <v>1207.8212995999399</v>
      </c>
      <c r="AF220">
        <v>1207.8156116999401</v>
      </c>
      <c r="AG220">
        <v>1207.8162228999399</v>
      </c>
      <c r="AH220">
        <v>1207.8212995999399</v>
      </c>
      <c r="AI220">
        <v>1207.8212995999399</v>
      </c>
      <c r="AJ220">
        <v>1207.8212995999399</v>
      </c>
      <c r="AK220">
        <v>1211.0847871999699</v>
      </c>
      <c r="AL220">
        <v>832</v>
      </c>
      <c r="AM220">
        <v>1</v>
      </c>
      <c r="AN220" t="s">
        <v>492</v>
      </c>
      <c r="AO220" t="s">
        <v>493</v>
      </c>
      <c r="AP220">
        <v>1</v>
      </c>
      <c r="AQ220">
        <v>1</v>
      </c>
      <c r="AR220" t="s">
        <v>54</v>
      </c>
      <c r="AS220" t="s">
        <v>55</v>
      </c>
      <c r="AU220" s="1">
        <v>45658</v>
      </c>
      <c r="AV220">
        <v>59.928577149985102</v>
      </c>
      <c r="AW220" t="s">
        <v>56</v>
      </c>
    </row>
    <row r="221" spans="1:49" x14ac:dyDescent="0.35">
      <c r="A221">
        <v>0.1</v>
      </c>
      <c r="B221">
        <v>1000</v>
      </c>
      <c r="C221" t="s">
        <v>61</v>
      </c>
      <c r="D221">
        <v>219</v>
      </c>
      <c r="E221">
        <v>15</v>
      </c>
      <c r="F221">
        <v>12</v>
      </c>
      <c r="G221" t="s">
        <v>50</v>
      </c>
      <c r="H221">
        <v>0.92653990001417696</v>
      </c>
      <c r="I221" t="s">
        <v>51</v>
      </c>
      <c r="J221">
        <v>787</v>
      </c>
      <c r="K221">
        <v>1</v>
      </c>
      <c r="L221" t="s">
        <v>494</v>
      </c>
      <c r="M221" t="s">
        <v>495</v>
      </c>
      <c r="N221">
        <v>12</v>
      </c>
      <c r="O221">
        <v>15</v>
      </c>
      <c r="P221">
        <v>219</v>
      </c>
      <c r="Q221">
        <v>15</v>
      </c>
      <c r="R221">
        <v>1211.1001716998801</v>
      </c>
      <c r="T221">
        <v>1211.0850132999401</v>
      </c>
      <c r="U221">
        <v>1211.1001716998801</v>
      </c>
      <c r="V221">
        <v>1212.10022679995</v>
      </c>
      <c r="W221">
        <v>1212.10022679995</v>
      </c>
      <c r="X221">
        <v>1212.10022679995</v>
      </c>
      <c r="Y221">
        <v>1213.0335374999499</v>
      </c>
      <c r="Z221" t="s">
        <v>50</v>
      </c>
      <c r="AA221">
        <v>0.92653990001417696</v>
      </c>
      <c r="AB221" t="s">
        <v>51</v>
      </c>
      <c r="AC221">
        <v>1213.03449599992</v>
      </c>
      <c r="AD221">
        <v>1213.13353026664</v>
      </c>
      <c r="AE221">
        <v>1213.43818499997</v>
      </c>
      <c r="AF221">
        <v>1213.4329368999399</v>
      </c>
      <c r="AG221">
        <v>1213.4335031999501</v>
      </c>
      <c r="AH221">
        <v>1213.43818499997</v>
      </c>
      <c r="AI221">
        <v>1213.43818499997</v>
      </c>
      <c r="AJ221">
        <v>1213.43818499997</v>
      </c>
      <c r="AK221">
        <v>1216.7003319999201</v>
      </c>
      <c r="AL221">
        <v>787</v>
      </c>
      <c r="AM221">
        <v>1</v>
      </c>
      <c r="AN221" t="s">
        <v>494</v>
      </c>
      <c r="AO221" t="s">
        <v>495</v>
      </c>
      <c r="AP221">
        <v>1</v>
      </c>
      <c r="AQ221">
        <v>1</v>
      </c>
      <c r="AR221" t="s">
        <v>54</v>
      </c>
      <c r="AS221" t="s">
        <v>55</v>
      </c>
      <c r="AU221" s="1">
        <v>45658</v>
      </c>
      <c r="AV221">
        <v>59.928577149985102</v>
      </c>
      <c r="AW221" t="s">
        <v>56</v>
      </c>
    </row>
    <row r="222" spans="1:49" x14ac:dyDescent="0.35">
      <c r="A222">
        <v>0.1</v>
      </c>
      <c r="B222">
        <v>400</v>
      </c>
      <c r="C222" t="s">
        <v>61</v>
      </c>
      <c r="D222">
        <v>220</v>
      </c>
      <c r="E222">
        <v>16</v>
      </c>
      <c r="F222">
        <v>12</v>
      </c>
      <c r="G222" t="s">
        <v>50</v>
      </c>
      <c r="H222">
        <v>0.77796700003091201</v>
      </c>
      <c r="I222" t="s">
        <v>51</v>
      </c>
      <c r="J222">
        <v>992</v>
      </c>
      <c r="K222">
        <v>1</v>
      </c>
      <c r="L222" t="s">
        <v>496</v>
      </c>
      <c r="M222" t="s">
        <v>497</v>
      </c>
      <c r="N222">
        <v>12</v>
      </c>
      <c r="O222">
        <v>16</v>
      </c>
      <c r="P222">
        <v>220</v>
      </c>
      <c r="Q222">
        <v>0</v>
      </c>
      <c r="R222">
        <v>1216.7160933999101</v>
      </c>
      <c r="T222">
        <v>1216.7004925999699</v>
      </c>
      <c r="U222">
        <v>1216.7160933999101</v>
      </c>
      <c r="V222">
        <v>1217.71602739999</v>
      </c>
      <c r="W222">
        <v>1217.71602739999</v>
      </c>
      <c r="X222">
        <v>1217.71602739999</v>
      </c>
      <c r="Y222">
        <v>1218.4996834999099</v>
      </c>
      <c r="Z222" t="s">
        <v>50</v>
      </c>
      <c r="AA222">
        <v>0.77796700003091201</v>
      </c>
      <c r="AB222" t="s">
        <v>51</v>
      </c>
      <c r="AC222">
        <v>1218.5006478999201</v>
      </c>
      <c r="AD222">
        <v>1218.5989738666101</v>
      </c>
      <c r="AE222">
        <v>1218.9034939999599</v>
      </c>
      <c r="AF222">
        <v>1218.8983252999601</v>
      </c>
      <c r="AG222">
        <v>1218.8989360999501</v>
      </c>
      <c r="AH222">
        <v>1218.9034939999599</v>
      </c>
      <c r="AI222">
        <v>1218.9034939999599</v>
      </c>
      <c r="AJ222">
        <v>1218.9034939999599</v>
      </c>
      <c r="AK222">
        <v>1221.0323266999301</v>
      </c>
      <c r="AL222">
        <v>992</v>
      </c>
      <c r="AM222">
        <v>1</v>
      </c>
      <c r="AN222" t="s">
        <v>496</v>
      </c>
      <c r="AO222" t="s">
        <v>497</v>
      </c>
      <c r="AP222">
        <v>1</v>
      </c>
      <c r="AQ222">
        <v>1</v>
      </c>
      <c r="AR222" t="s">
        <v>54</v>
      </c>
      <c r="AS222" t="s">
        <v>55</v>
      </c>
      <c r="AU222" s="1">
        <v>45658</v>
      </c>
      <c r="AV222">
        <v>59.928577149985102</v>
      </c>
      <c r="AW222" t="s">
        <v>56</v>
      </c>
    </row>
    <row r="223" spans="1:49" x14ac:dyDescent="0.35">
      <c r="A223">
        <v>0.7</v>
      </c>
      <c r="B223">
        <v>1000</v>
      </c>
      <c r="C223" t="s">
        <v>49</v>
      </c>
      <c r="D223">
        <v>221</v>
      </c>
      <c r="E223">
        <v>0</v>
      </c>
      <c r="F223">
        <v>13</v>
      </c>
      <c r="G223" t="s">
        <v>50</v>
      </c>
      <c r="H223">
        <v>1.44587109994608</v>
      </c>
      <c r="I223" t="s">
        <v>51</v>
      </c>
      <c r="J223">
        <v>760</v>
      </c>
      <c r="K223">
        <v>1</v>
      </c>
      <c r="L223" t="s">
        <v>498</v>
      </c>
      <c r="M223" t="s">
        <v>499</v>
      </c>
      <c r="N223">
        <v>13</v>
      </c>
      <c r="O223">
        <v>0</v>
      </c>
      <c r="P223">
        <v>221</v>
      </c>
      <c r="Q223">
        <v>5</v>
      </c>
      <c r="R223">
        <v>1221.0487677999699</v>
      </c>
      <c r="T223">
        <v>1221.0324766999099</v>
      </c>
      <c r="U223">
        <v>1221.0487677999699</v>
      </c>
      <c r="V223">
        <v>1222.0317606999299</v>
      </c>
      <c r="W223">
        <v>1222.0317606999299</v>
      </c>
      <c r="X223">
        <v>1222.0487656999601</v>
      </c>
      <c r="Y223">
        <v>1223.48228669993</v>
      </c>
      <c r="Z223" t="s">
        <v>50</v>
      </c>
      <c r="AA223">
        <v>1.44587109994608</v>
      </c>
      <c r="AB223" t="s">
        <v>51</v>
      </c>
      <c r="AC223">
        <v>1223.4832647999201</v>
      </c>
      <c r="AD223">
        <v>1224.1815779666099</v>
      </c>
      <c r="AE223">
        <v>1224.49045659997</v>
      </c>
      <c r="AF223">
        <v>1224.48370659991</v>
      </c>
      <c r="AG223">
        <v>1224.4842541998901</v>
      </c>
      <c r="AH223">
        <v>1224.49045659997</v>
      </c>
      <c r="AI223">
        <v>1224.49045659997</v>
      </c>
      <c r="AJ223">
        <v>1224.49045659997</v>
      </c>
      <c r="AK223">
        <v>1229.63192289997</v>
      </c>
      <c r="AL223">
        <v>760</v>
      </c>
      <c r="AM223">
        <v>1</v>
      </c>
      <c r="AN223" t="s">
        <v>498</v>
      </c>
      <c r="AO223" t="s">
        <v>499</v>
      </c>
      <c r="AP223">
        <v>1</v>
      </c>
      <c r="AQ223">
        <v>1</v>
      </c>
      <c r="AR223" t="s">
        <v>54</v>
      </c>
      <c r="AS223" t="s">
        <v>55</v>
      </c>
      <c r="AU223" s="1">
        <v>45658</v>
      </c>
      <c r="AV223">
        <v>59.928577149985102</v>
      </c>
      <c r="AW223" t="s">
        <v>56</v>
      </c>
    </row>
    <row r="224" spans="1:49" x14ac:dyDescent="0.35">
      <c r="A224">
        <v>0.4</v>
      </c>
      <c r="B224">
        <v>400</v>
      </c>
      <c r="C224" t="s">
        <v>61</v>
      </c>
      <c r="D224">
        <v>222</v>
      </c>
      <c r="E224">
        <v>1</v>
      </c>
      <c r="F224">
        <v>13</v>
      </c>
      <c r="G224" t="s">
        <v>50</v>
      </c>
      <c r="H224">
        <v>0.86064659990370196</v>
      </c>
      <c r="I224" t="s">
        <v>51</v>
      </c>
      <c r="J224">
        <v>788</v>
      </c>
      <c r="K224">
        <v>1</v>
      </c>
      <c r="L224" t="s">
        <v>500</v>
      </c>
      <c r="M224" t="s">
        <v>501</v>
      </c>
      <c r="N224">
        <v>13</v>
      </c>
      <c r="O224">
        <v>1</v>
      </c>
      <c r="P224">
        <v>222</v>
      </c>
      <c r="Q224">
        <v>1</v>
      </c>
      <c r="R224">
        <v>1229.6471274999201</v>
      </c>
      <c r="T224">
        <v>1229.63215129997</v>
      </c>
      <c r="U224">
        <v>1229.6471274999201</v>
      </c>
      <c r="V224">
        <v>1230.6471114999099</v>
      </c>
      <c r="W224">
        <v>1230.6471114999099</v>
      </c>
      <c r="X224">
        <v>1230.6471114999099</v>
      </c>
      <c r="Y224">
        <v>1231.5142384999101</v>
      </c>
      <c r="Z224" t="s">
        <v>50</v>
      </c>
      <c r="AA224">
        <v>0.86064659990370196</v>
      </c>
      <c r="AB224" t="s">
        <v>51</v>
      </c>
      <c r="AC224">
        <v>1231.5151999999</v>
      </c>
      <c r="AD224">
        <v>1231.91383486666</v>
      </c>
      <c r="AE224">
        <v>1232.22131409996</v>
      </c>
      <c r="AF224">
        <v>1232.2158675999301</v>
      </c>
      <c r="AG224">
        <v>1232.21631349995</v>
      </c>
      <c r="AH224">
        <v>1232.22131409996</v>
      </c>
      <c r="AI224">
        <v>1232.22131409996</v>
      </c>
      <c r="AJ224">
        <v>1232.22131409996</v>
      </c>
      <c r="AK224">
        <v>1236.7808213999899</v>
      </c>
      <c r="AL224">
        <v>788</v>
      </c>
      <c r="AM224">
        <v>1</v>
      </c>
      <c r="AN224" t="s">
        <v>500</v>
      </c>
      <c r="AO224" t="s">
        <v>501</v>
      </c>
      <c r="AP224">
        <v>1</v>
      </c>
      <c r="AQ224">
        <v>1</v>
      </c>
      <c r="AR224" t="s">
        <v>54</v>
      </c>
      <c r="AS224" t="s">
        <v>55</v>
      </c>
      <c r="AU224" s="1">
        <v>45658</v>
      </c>
      <c r="AV224">
        <v>59.928577149985102</v>
      </c>
      <c r="AW224" t="s">
        <v>56</v>
      </c>
    </row>
    <row r="225" spans="1:49" x14ac:dyDescent="0.35">
      <c r="A225">
        <v>0.1</v>
      </c>
      <c r="B225">
        <v>1000</v>
      </c>
      <c r="C225" t="s">
        <v>61</v>
      </c>
      <c r="D225">
        <v>223</v>
      </c>
      <c r="E225">
        <v>2</v>
      </c>
      <c r="F225">
        <v>13</v>
      </c>
      <c r="G225" t="s">
        <v>50</v>
      </c>
      <c r="H225">
        <v>1.0211410999763699</v>
      </c>
      <c r="I225" t="s">
        <v>51</v>
      </c>
      <c r="J225">
        <v>600</v>
      </c>
      <c r="K225">
        <v>1</v>
      </c>
      <c r="L225" t="s">
        <v>502</v>
      </c>
      <c r="M225" t="s">
        <v>503</v>
      </c>
      <c r="N225">
        <v>13</v>
      </c>
      <c r="O225">
        <v>2</v>
      </c>
      <c r="P225">
        <v>223</v>
      </c>
      <c r="Q225">
        <v>15</v>
      </c>
      <c r="R225">
        <v>1236.79615329997</v>
      </c>
      <c r="T225">
        <v>1236.7809554999601</v>
      </c>
      <c r="U225">
        <v>1236.79615329997</v>
      </c>
      <c r="V225">
        <v>1237.79618139995</v>
      </c>
      <c r="W225">
        <v>1237.79618139995</v>
      </c>
      <c r="X225">
        <v>1237.79618139995</v>
      </c>
      <c r="Y225">
        <v>1238.82981949998</v>
      </c>
      <c r="Z225" t="s">
        <v>50</v>
      </c>
      <c r="AA225">
        <v>1.0211410999763699</v>
      </c>
      <c r="AB225" t="s">
        <v>51</v>
      </c>
      <c r="AC225">
        <v>1238.83072499989</v>
      </c>
      <c r="AD225">
        <v>1238.92944476666</v>
      </c>
      <c r="AE225">
        <v>1239.2344669998799</v>
      </c>
      <c r="AF225">
        <v>1239.2251077999799</v>
      </c>
      <c r="AG225">
        <v>1239.2256973999299</v>
      </c>
      <c r="AH225">
        <v>1239.2344669998799</v>
      </c>
      <c r="AI225">
        <v>1239.2344669998799</v>
      </c>
      <c r="AJ225">
        <v>1239.2344669998799</v>
      </c>
      <c r="AK225">
        <v>1243.29629259998</v>
      </c>
      <c r="AL225">
        <v>600</v>
      </c>
      <c r="AM225">
        <v>1</v>
      </c>
      <c r="AN225" t="s">
        <v>502</v>
      </c>
      <c r="AO225" t="s">
        <v>503</v>
      </c>
      <c r="AP225">
        <v>1</v>
      </c>
      <c r="AQ225">
        <v>1</v>
      </c>
      <c r="AR225" t="s">
        <v>54</v>
      </c>
      <c r="AS225" t="s">
        <v>55</v>
      </c>
      <c r="AU225" s="1">
        <v>45658</v>
      </c>
      <c r="AV225">
        <v>59.928577149985102</v>
      </c>
      <c r="AW225" t="s">
        <v>56</v>
      </c>
    </row>
    <row r="226" spans="1:49" x14ac:dyDescent="0.35">
      <c r="A226">
        <v>0.1</v>
      </c>
      <c r="B226">
        <v>400</v>
      </c>
      <c r="C226" t="s">
        <v>61</v>
      </c>
      <c r="D226">
        <v>224</v>
      </c>
      <c r="E226">
        <v>3</v>
      </c>
      <c r="F226">
        <v>13</v>
      </c>
      <c r="G226" t="s">
        <v>50</v>
      </c>
      <c r="H226">
        <v>0.59824900003150105</v>
      </c>
      <c r="I226" t="s">
        <v>51</v>
      </c>
      <c r="J226">
        <v>660</v>
      </c>
      <c r="K226">
        <v>1</v>
      </c>
      <c r="L226" t="s">
        <v>504</v>
      </c>
      <c r="M226" t="s">
        <v>505</v>
      </c>
      <c r="N226">
        <v>13</v>
      </c>
      <c r="O226">
        <v>3</v>
      </c>
      <c r="P226">
        <v>224</v>
      </c>
      <c r="Q226">
        <v>0</v>
      </c>
      <c r="R226">
        <v>1243.3117981998901</v>
      </c>
      <c r="T226">
        <v>1243.2966031998999</v>
      </c>
      <c r="U226">
        <v>1243.3117981998901</v>
      </c>
      <c r="V226">
        <v>1244.31164129998</v>
      </c>
      <c r="W226">
        <v>1244.31164129998</v>
      </c>
      <c r="X226">
        <v>1244.31164129998</v>
      </c>
      <c r="Y226">
        <v>1244.91190389997</v>
      </c>
      <c r="Z226" t="s">
        <v>50</v>
      </c>
      <c r="AA226">
        <v>0.59824900003150105</v>
      </c>
      <c r="AB226" t="s">
        <v>51</v>
      </c>
      <c r="AC226">
        <v>1244.9130990999899</v>
      </c>
      <c r="AD226">
        <v>1245.0115473665601</v>
      </c>
      <c r="AE226">
        <v>1245.3168742998901</v>
      </c>
      <c r="AF226">
        <v>1245.3079559999701</v>
      </c>
      <c r="AG226">
        <v>1245.30855919991</v>
      </c>
      <c r="AH226">
        <v>1245.3168742998901</v>
      </c>
      <c r="AI226">
        <v>1245.3168742998901</v>
      </c>
      <c r="AJ226">
        <v>1245.3168742998901</v>
      </c>
      <c r="AK226">
        <v>1248.21170689992</v>
      </c>
      <c r="AL226">
        <v>660</v>
      </c>
      <c r="AM226">
        <v>1</v>
      </c>
      <c r="AN226" t="s">
        <v>504</v>
      </c>
      <c r="AO226" t="s">
        <v>505</v>
      </c>
      <c r="AP226">
        <v>1</v>
      </c>
      <c r="AQ226">
        <v>1</v>
      </c>
      <c r="AR226" t="s">
        <v>54</v>
      </c>
      <c r="AS226" t="s">
        <v>55</v>
      </c>
      <c r="AU226" s="1">
        <v>45658</v>
      </c>
      <c r="AV226">
        <v>59.928577149985102</v>
      </c>
      <c r="AW226" t="s">
        <v>56</v>
      </c>
    </row>
    <row r="227" spans="1:49" x14ac:dyDescent="0.35">
      <c r="A227">
        <v>0.1</v>
      </c>
      <c r="B227">
        <v>1000</v>
      </c>
      <c r="C227" t="s">
        <v>49</v>
      </c>
      <c r="D227">
        <v>225</v>
      </c>
      <c r="E227">
        <v>4</v>
      </c>
      <c r="F227">
        <v>13</v>
      </c>
      <c r="G227" t="s">
        <v>50</v>
      </c>
      <c r="H227">
        <v>0.72305590007454101</v>
      </c>
      <c r="I227" t="s">
        <v>51</v>
      </c>
      <c r="J227">
        <v>260</v>
      </c>
      <c r="K227">
        <v>1</v>
      </c>
      <c r="L227" t="s">
        <v>506</v>
      </c>
      <c r="M227" t="s">
        <v>507</v>
      </c>
      <c r="N227">
        <v>13</v>
      </c>
      <c r="O227">
        <v>4</v>
      </c>
      <c r="P227">
        <v>225</v>
      </c>
      <c r="Q227">
        <v>3</v>
      </c>
      <c r="R227">
        <v>1248.2276408999401</v>
      </c>
      <c r="T227">
        <v>1248.2118410998901</v>
      </c>
      <c r="U227">
        <v>1248.2276408999401</v>
      </c>
      <c r="V227">
        <v>1249.2108691999399</v>
      </c>
      <c r="W227">
        <v>1249.2108691999399</v>
      </c>
      <c r="X227">
        <v>1249.2277575999001</v>
      </c>
      <c r="Y227">
        <v>1249.9449027999001</v>
      </c>
      <c r="Z227" t="s">
        <v>50</v>
      </c>
      <c r="AA227">
        <v>0.72305590007454101</v>
      </c>
      <c r="AB227" t="s">
        <v>51</v>
      </c>
      <c r="AC227">
        <v>1249.9458790998899</v>
      </c>
      <c r="AD227">
        <v>1250.04426246666</v>
      </c>
      <c r="AE227">
        <v>1250.35017559991</v>
      </c>
      <c r="AF227">
        <v>1250.34459269989</v>
      </c>
      <c r="AG227">
        <v>1250.3452095999301</v>
      </c>
      <c r="AH227">
        <v>1250.35017559991</v>
      </c>
      <c r="AI227">
        <v>1250.35017559991</v>
      </c>
      <c r="AJ227">
        <v>1250.35017559991</v>
      </c>
      <c r="AK227">
        <v>1255.67805269989</v>
      </c>
      <c r="AL227">
        <v>260</v>
      </c>
      <c r="AM227">
        <v>1</v>
      </c>
      <c r="AN227" t="s">
        <v>506</v>
      </c>
      <c r="AO227" t="s">
        <v>507</v>
      </c>
      <c r="AP227">
        <v>1</v>
      </c>
      <c r="AQ227">
        <v>1</v>
      </c>
      <c r="AR227" t="s">
        <v>54</v>
      </c>
      <c r="AS227" t="s">
        <v>55</v>
      </c>
      <c r="AU227" s="1">
        <v>45658</v>
      </c>
      <c r="AV227">
        <v>59.928577149985102</v>
      </c>
      <c r="AW227" t="s">
        <v>56</v>
      </c>
    </row>
    <row r="228" spans="1:49" x14ac:dyDescent="0.35">
      <c r="A228">
        <v>0.4</v>
      </c>
      <c r="B228">
        <v>1000</v>
      </c>
      <c r="C228" t="s">
        <v>49</v>
      </c>
      <c r="D228">
        <v>226</v>
      </c>
      <c r="E228">
        <v>5</v>
      </c>
      <c r="F228">
        <v>13</v>
      </c>
      <c r="G228" t="s">
        <v>50</v>
      </c>
      <c r="H228">
        <v>0.57845619996078301</v>
      </c>
      <c r="I228" t="s">
        <v>51</v>
      </c>
      <c r="J228">
        <v>812</v>
      </c>
      <c r="K228">
        <v>1</v>
      </c>
      <c r="L228" t="s">
        <v>508</v>
      </c>
      <c r="M228" t="s">
        <v>509</v>
      </c>
      <c r="N228">
        <v>13</v>
      </c>
      <c r="O228">
        <v>5</v>
      </c>
      <c r="P228">
        <v>226</v>
      </c>
      <c r="Q228">
        <v>7</v>
      </c>
      <c r="R228">
        <v>1255.69327409996</v>
      </c>
      <c r="T228">
        <v>1255.67835329996</v>
      </c>
      <c r="U228">
        <v>1255.69327409996</v>
      </c>
      <c r="V228">
        <v>1256.6931119998901</v>
      </c>
      <c r="W228">
        <v>1256.6931119998901</v>
      </c>
      <c r="X228">
        <v>1256.6931119998901</v>
      </c>
      <c r="Y228">
        <v>1257.2768295999799</v>
      </c>
      <c r="Z228" t="s">
        <v>50</v>
      </c>
      <c r="AA228">
        <v>0.57845619996078301</v>
      </c>
      <c r="AB228" t="s">
        <v>51</v>
      </c>
      <c r="AC228">
        <v>1257.2778605999099</v>
      </c>
      <c r="AD228">
        <v>1257.6762563666</v>
      </c>
      <c r="AE228">
        <v>1257.98156389989</v>
      </c>
      <c r="AF228">
        <v>1257.97533609997</v>
      </c>
      <c r="AG228">
        <v>1257.9758974999399</v>
      </c>
      <c r="AH228">
        <v>1257.98156389989</v>
      </c>
      <c r="AI228">
        <v>1257.98156389989</v>
      </c>
      <c r="AJ228">
        <v>1257.98156389989</v>
      </c>
      <c r="AK228">
        <v>1261.2439518999299</v>
      </c>
      <c r="AL228">
        <v>812</v>
      </c>
      <c r="AM228">
        <v>1</v>
      </c>
      <c r="AN228" t="s">
        <v>508</v>
      </c>
      <c r="AO228" t="s">
        <v>509</v>
      </c>
      <c r="AP228">
        <v>1</v>
      </c>
      <c r="AQ228">
        <v>1</v>
      </c>
      <c r="AR228" t="s">
        <v>54</v>
      </c>
      <c r="AS228" t="s">
        <v>55</v>
      </c>
      <c r="AU228" s="1">
        <v>45658</v>
      </c>
      <c r="AV228">
        <v>59.928577149985102</v>
      </c>
      <c r="AW228" t="s">
        <v>56</v>
      </c>
    </row>
    <row r="229" spans="1:49" x14ac:dyDescent="0.35">
      <c r="A229">
        <v>0.1</v>
      </c>
      <c r="B229">
        <v>400</v>
      </c>
      <c r="C229" t="s">
        <v>49</v>
      </c>
      <c r="D229">
        <v>227</v>
      </c>
      <c r="E229">
        <v>6</v>
      </c>
      <c r="F229">
        <v>13</v>
      </c>
      <c r="G229" t="s">
        <v>50</v>
      </c>
      <c r="H229">
        <v>0.64113020000513599</v>
      </c>
      <c r="I229" t="s">
        <v>51</v>
      </c>
      <c r="J229">
        <v>349</v>
      </c>
      <c r="K229">
        <v>1</v>
      </c>
      <c r="L229" t="s">
        <v>510</v>
      </c>
      <c r="M229" t="s">
        <v>511</v>
      </c>
      <c r="N229">
        <v>13</v>
      </c>
      <c r="O229">
        <v>6</v>
      </c>
      <c r="P229">
        <v>227</v>
      </c>
      <c r="Q229">
        <v>12</v>
      </c>
      <c r="R229">
        <v>1261.2590697999101</v>
      </c>
      <c r="T229">
        <v>1261.24424149992</v>
      </c>
      <c r="U229">
        <v>1261.2590697999101</v>
      </c>
      <c r="V229">
        <v>1262.25899709993</v>
      </c>
      <c r="W229">
        <v>1262.25899709993</v>
      </c>
      <c r="X229">
        <v>1262.25899709993</v>
      </c>
      <c r="Y229">
        <v>1262.90919559996</v>
      </c>
      <c r="Z229" t="s">
        <v>50</v>
      </c>
      <c r="AA229">
        <v>0.64113020000513599</v>
      </c>
      <c r="AB229" t="s">
        <v>51</v>
      </c>
      <c r="AC229">
        <v>1262.91014319995</v>
      </c>
      <c r="AD229">
        <v>1263.00881626661</v>
      </c>
      <c r="AE229">
        <v>1263.31210399989</v>
      </c>
      <c r="AF229">
        <v>1263.3072145999099</v>
      </c>
      <c r="AG229">
        <v>1263.3078485999699</v>
      </c>
      <c r="AH229">
        <v>1263.31210399989</v>
      </c>
      <c r="AI229">
        <v>1263.31210399989</v>
      </c>
      <c r="AJ229">
        <v>1263.31210399989</v>
      </c>
      <c r="AK229">
        <v>1267.9250571999</v>
      </c>
      <c r="AL229">
        <v>349</v>
      </c>
      <c r="AM229">
        <v>1</v>
      </c>
      <c r="AN229" t="s">
        <v>510</v>
      </c>
      <c r="AO229" t="s">
        <v>511</v>
      </c>
      <c r="AP229">
        <v>1</v>
      </c>
      <c r="AQ229">
        <v>1</v>
      </c>
      <c r="AR229" t="s">
        <v>54</v>
      </c>
      <c r="AS229" t="s">
        <v>55</v>
      </c>
      <c r="AU229" s="1">
        <v>45658</v>
      </c>
      <c r="AV229">
        <v>59.928577149985102</v>
      </c>
      <c r="AW229" t="s">
        <v>56</v>
      </c>
    </row>
    <row r="230" spans="1:49" x14ac:dyDescent="0.35">
      <c r="A230">
        <v>0.4</v>
      </c>
      <c r="B230">
        <v>1000</v>
      </c>
      <c r="C230" t="s">
        <v>49</v>
      </c>
      <c r="D230">
        <v>228</v>
      </c>
      <c r="E230">
        <v>7</v>
      </c>
      <c r="F230">
        <v>13</v>
      </c>
      <c r="G230" t="s">
        <v>50</v>
      </c>
      <c r="H230">
        <v>0.65323769999668002</v>
      </c>
      <c r="I230" t="s">
        <v>51</v>
      </c>
      <c r="J230">
        <v>554</v>
      </c>
      <c r="K230">
        <v>1</v>
      </c>
      <c r="L230" t="s">
        <v>512</v>
      </c>
      <c r="M230" t="s">
        <v>513</v>
      </c>
      <c r="N230">
        <v>13</v>
      </c>
      <c r="O230">
        <v>7</v>
      </c>
      <c r="P230">
        <v>228</v>
      </c>
      <c r="Q230">
        <v>10</v>
      </c>
      <c r="R230">
        <v>1267.9410841999299</v>
      </c>
      <c r="T230">
        <v>1267.9251952999</v>
      </c>
      <c r="U230">
        <v>1267.9410841999299</v>
      </c>
      <c r="V230">
        <v>1268.92455439991</v>
      </c>
      <c r="W230">
        <v>1268.92455439991</v>
      </c>
      <c r="X230">
        <v>1268.9411651999601</v>
      </c>
      <c r="Y230">
        <v>1269.5916752999101</v>
      </c>
      <c r="Z230" t="s">
        <v>50</v>
      </c>
      <c r="AA230">
        <v>0.65323769999668002</v>
      </c>
      <c r="AB230" t="s">
        <v>51</v>
      </c>
      <c r="AC230">
        <v>1269.59276379994</v>
      </c>
      <c r="AD230">
        <v>1269.9908958665901</v>
      </c>
      <c r="AE230">
        <v>1270.2908494999799</v>
      </c>
      <c r="AF230">
        <v>1270.28381469997</v>
      </c>
      <c r="AG230">
        <v>1270.2844024998999</v>
      </c>
      <c r="AH230">
        <v>1270.2908494999799</v>
      </c>
      <c r="AI230">
        <v>1270.2908494999799</v>
      </c>
      <c r="AJ230">
        <v>1270.2908494999799</v>
      </c>
      <c r="AK230">
        <v>1273.6409762999899</v>
      </c>
      <c r="AL230">
        <v>554</v>
      </c>
      <c r="AM230">
        <v>1</v>
      </c>
      <c r="AN230" t="s">
        <v>512</v>
      </c>
      <c r="AO230" t="s">
        <v>513</v>
      </c>
      <c r="AP230">
        <v>1</v>
      </c>
      <c r="AQ230">
        <v>1</v>
      </c>
      <c r="AR230" t="s">
        <v>54</v>
      </c>
      <c r="AS230" t="s">
        <v>55</v>
      </c>
      <c r="AU230" s="1">
        <v>45658</v>
      </c>
      <c r="AV230">
        <v>59.928577149985102</v>
      </c>
      <c r="AW230" t="s">
        <v>56</v>
      </c>
    </row>
    <row r="231" spans="1:49" x14ac:dyDescent="0.35">
      <c r="A231">
        <v>0.7</v>
      </c>
      <c r="B231">
        <v>1000</v>
      </c>
      <c r="C231" t="s">
        <v>49</v>
      </c>
      <c r="D231">
        <v>229</v>
      </c>
      <c r="E231">
        <v>8</v>
      </c>
      <c r="F231">
        <v>13</v>
      </c>
      <c r="G231" t="s">
        <v>50</v>
      </c>
      <c r="H231">
        <v>0.37913070002104998</v>
      </c>
      <c r="I231" t="s">
        <v>51</v>
      </c>
      <c r="J231">
        <v>111</v>
      </c>
      <c r="K231">
        <v>1</v>
      </c>
      <c r="L231" t="s">
        <v>514</v>
      </c>
      <c r="M231" t="s">
        <v>515</v>
      </c>
      <c r="N231">
        <v>13</v>
      </c>
      <c r="O231">
        <v>8</v>
      </c>
      <c r="P231">
        <v>229</v>
      </c>
      <c r="Q231">
        <v>11</v>
      </c>
      <c r="R231">
        <v>1273.6570919998901</v>
      </c>
      <c r="T231">
        <v>1273.6412493999801</v>
      </c>
      <c r="U231">
        <v>1273.6570919998901</v>
      </c>
      <c r="V231">
        <v>1274.6401808999899</v>
      </c>
      <c r="W231">
        <v>1274.6401808999899</v>
      </c>
      <c r="X231">
        <v>1274.6566651999001</v>
      </c>
      <c r="Y231">
        <v>1275.0242333998899</v>
      </c>
      <c r="Z231" t="s">
        <v>50</v>
      </c>
      <c r="AA231">
        <v>0.37913070002104998</v>
      </c>
      <c r="AB231" t="s">
        <v>51</v>
      </c>
      <c r="AC231">
        <v>1275.0252564999901</v>
      </c>
      <c r="AD231">
        <v>1275.72353716666</v>
      </c>
      <c r="AE231">
        <v>1276.0360424999301</v>
      </c>
      <c r="AF231">
        <v>1276.0266150999801</v>
      </c>
      <c r="AG231">
        <v>1276.0273021999701</v>
      </c>
      <c r="AH231">
        <v>1276.0360424999301</v>
      </c>
      <c r="AI231">
        <v>1276.0360424999301</v>
      </c>
      <c r="AJ231">
        <v>1276.0360424999301</v>
      </c>
      <c r="AK231">
        <v>1280.4732712999601</v>
      </c>
      <c r="AL231">
        <v>111</v>
      </c>
      <c r="AM231">
        <v>1</v>
      </c>
      <c r="AN231" t="s">
        <v>514</v>
      </c>
      <c r="AO231" t="s">
        <v>515</v>
      </c>
      <c r="AP231">
        <v>1</v>
      </c>
      <c r="AQ231">
        <v>1</v>
      </c>
      <c r="AR231" t="s">
        <v>54</v>
      </c>
      <c r="AS231" t="s">
        <v>55</v>
      </c>
      <c r="AU231" s="1">
        <v>45658</v>
      </c>
      <c r="AV231">
        <v>59.928577149985102</v>
      </c>
      <c r="AW231" t="s">
        <v>56</v>
      </c>
    </row>
    <row r="232" spans="1:49" x14ac:dyDescent="0.35">
      <c r="A232">
        <v>0.1</v>
      </c>
      <c r="B232">
        <v>1000</v>
      </c>
      <c r="C232" t="s">
        <v>49</v>
      </c>
      <c r="D232">
        <v>230</v>
      </c>
      <c r="E232">
        <v>9</v>
      </c>
      <c r="F232">
        <v>13</v>
      </c>
      <c r="G232" t="s">
        <v>50</v>
      </c>
      <c r="H232">
        <v>1.03544080001302</v>
      </c>
      <c r="I232" t="s">
        <v>51</v>
      </c>
      <c r="J232">
        <v>89</v>
      </c>
      <c r="K232">
        <v>1</v>
      </c>
      <c r="L232" t="s">
        <v>516</v>
      </c>
      <c r="M232" t="s">
        <v>517</v>
      </c>
      <c r="N232">
        <v>13</v>
      </c>
      <c r="O232">
        <v>9</v>
      </c>
      <c r="P232">
        <v>230</v>
      </c>
      <c r="Q232">
        <v>6</v>
      </c>
      <c r="R232">
        <v>1280.4895223999599</v>
      </c>
      <c r="T232">
        <v>1280.4735746999499</v>
      </c>
      <c r="U232">
        <v>1280.4895223999599</v>
      </c>
      <c r="V232">
        <v>1281.4727611999199</v>
      </c>
      <c r="W232">
        <v>1281.4727611999199</v>
      </c>
      <c r="X232">
        <v>1281.48927939997</v>
      </c>
      <c r="Y232">
        <v>1282.52287089999</v>
      </c>
      <c r="Z232" t="s">
        <v>50</v>
      </c>
      <c r="AA232">
        <v>1.03544080001302</v>
      </c>
      <c r="AB232" t="s">
        <v>51</v>
      </c>
      <c r="AC232">
        <v>1282.5238336999901</v>
      </c>
      <c r="AD232">
        <v>1282.6223503666099</v>
      </c>
      <c r="AE232">
        <v>1282.9278297999399</v>
      </c>
      <c r="AF232">
        <v>1282.91866049997</v>
      </c>
      <c r="AG232">
        <v>1282.9192301999999</v>
      </c>
      <c r="AH232">
        <v>1282.9278297999399</v>
      </c>
      <c r="AI232">
        <v>1282.9278297999399</v>
      </c>
      <c r="AJ232">
        <v>1282.9278297999399</v>
      </c>
      <c r="AK232">
        <v>1285.1555241999399</v>
      </c>
      <c r="AL232">
        <v>89</v>
      </c>
      <c r="AM232">
        <v>1</v>
      </c>
      <c r="AN232" t="s">
        <v>516</v>
      </c>
      <c r="AO232" t="s">
        <v>517</v>
      </c>
      <c r="AP232">
        <v>1</v>
      </c>
      <c r="AQ232">
        <v>1</v>
      </c>
      <c r="AR232" t="s">
        <v>54</v>
      </c>
      <c r="AS232" t="s">
        <v>55</v>
      </c>
      <c r="AU232" s="1">
        <v>45658</v>
      </c>
      <c r="AV232">
        <v>59.928577149985102</v>
      </c>
      <c r="AW232" t="s">
        <v>56</v>
      </c>
    </row>
    <row r="233" spans="1:49" x14ac:dyDescent="0.35">
      <c r="A233">
        <v>0.7</v>
      </c>
      <c r="B233">
        <v>400</v>
      </c>
      <c r="C233" t="s">
        <v>49</v>
      </c>
      <c r="D233">
        <v>231</v>
      </c>
      <c r="E233">
        <v>10</v>
      </c>
      <c r="F233">
        <v>13</v>
      </c>
      <c r="G233" t="s">
        <v>50</v>
      </c>
      <c r="H233">
        <v>1.06855319999158</v>
      </c>
      <c r="I233" t="s">
        <v>51</v>
      </c>
      <c r="J233">
        <v>69</v>
      </c>
      <c r="K233">
        <v>1</v>
      </c>
      <c r="L233" t="s">
        <v>518</v>
      </c>
      <c r="M233" t="s">
        <v>519</v>
      </c>
      <c r="N233">
        <v>13</v>
      </c>
      <c r="O233">
        <v>10</v>
      </c>
      <c r="P233">
        <v>231</v>
      </c>
      <c r="Q233">
        <v>14</v>
      </c>
      <c r="R233">
        <v>1285.17183999996</v>
      </c>
      <c r="T233">
        <v>1285.1557081999399</v>
      </c>
      <c r="U233">
        <v>1285.17183999996</v>
      </c>
      <c r="V233">
        <v>1286.1550970999499</v>
      </c>
      <c r="W233">
        <v>1286.1550970999499</v>
      </c>
      <c r="X233">
        <v>1286.1719568999199</v>
      </c>
      <c r="Y233">
        <v>1287.2388303999301</v>
      </c>
      <c r="Z233" t="s">
        <v>50</v>
      </c>
      <c r="AA233">
        <v>1.06855319999158</v>
      </c>
      <c r="AB233" t="s">
        <v>51</v>
      </c>
      <c r="AC233">
        <v>1287.2397904999</v>
      </c>
      <c r="AD233">
        <v>1287.9380146666099</v>
      </c>
      <c r="AE233">
        <v>1288.2432180999299</v>
      </c>
      <c r="AF233">
        <v>1288.2373700999799</v>
      </c>
      <c r="AG233">
        <v>1288.23792889993</v>
      </c>
      <c r="AH233">
        <v>1288.2432180999299</v>
      </c>
      <c r="AI233">
        <v>1288.2432180999299</v>
      </c>
      <c r="AJ233">
        <v>1288.2432180999299</v>
      </c>
      <c r="AK233">
        <v>1294.4228915999399</v>
      </c>
      <c r="AL233">
        <v>69</v>
      </c>
      <c r="AM233">
        <v>1</v>
      </c>
      <c r="AN233" t="s">
        <v>518</v>
      </c>
      <c r="AO233" t="s">
        <v>519</v>
      </c>
      <c r="AP233">
        <v>1</v>
      </c>
      <c r="AQ233">
        <v>1</v>
      </c>
      <c r="AR233" t="s">
        <v>54</v>
      </c>
      <c r="AS233" t="s">
        <v>55</v>
      </c>
      <c r="AU233" s="1">
        <v>45658</v>
      </c>
      <c r="AV233">
        <v>59.928577149985102</v>
      </c>
      <c r="AW233" t="s">
        <v>56</v>
      </c>
    </row>
    <row r="234" spans="1:49" x14ac:dyDescent="0.35">
      <c r="A234">
        <v>0.1</v>
      </c>
      <c r="B234">
        <v>1000</v>
      </c>
      <c r="C234" t="s">
        <v>49</v>
      </c>
      <c r="D234">
        <v>232</v>
      </c>
      <c r="E234">
        <v>11</v>
      </c>
      <c r="F234">
        <v>13</v>
      </c>
      <c r="G234" t="s">
        <v>50</v>
      </c>
      <c r="H234">
        <v>0.50472299999091697</v>
      </c>
      <c r="I234" t="s">
        <v>51</v>
      </c>
      <c r="J234">
        <v>755</v>
      </c>
      <c r="K234">
        <v>1</v>
      </c>
      <c r="L234" t="s">
        <v>520</v>
      </c>
      <c r="M234" t="s">
        <v>521</v>
      </c>
      <c r="N234">
        <v>13</v>
      </c>
      <c r="O234">
        <v>11</v>
      </c>
      <c r="P234">
        <v>232</v>
      </c>
      <c r="Q234">
        <v>9</v>
      </c>
      <c r="R234">
        <v>1294.43718069989</v>
      </c>
      <c r="T234">
        <v>1294.42325569991</v>
      </c>
      <c r="U234">
        <v>1294.43718069989</v>
      </c>
      <c r="V234">
        <v>1295.4369139999601</v>
      </c>
      <c r="W234">
        <v>1295.4369139999601</v>
      </c>
      <c r="X234">
        <v>1295.4369139999601</v>
      </c>
      <c r="Y234">
        <v>1295.9541867999301</v>
      </c>
      <c r="Z234" t="s">
        <v>50</v>
      </c>
      <c r="AA234">
        <v>0.50472299999091697</v>
      </c>
      <c r="AB234" t="s">
        <v>51</v>
      </c>
      <c r="AC234">
        <v>1295.9551234999601</v>
      </c>
      <c r="AD234">
        <v>1296.05347486661</v>
      </c>
      <c r="AE234">
        <v>1296.3651620999401</v>
      </c>
      <c r="AF234">
        <v>1296.3558952999299</v>
      </c>
      <c r="AG234">
        <v>1296.3564897999099</v>
      </c>
      <c r="AH234">
        <v>1296.3651620999401</v>
      </c>
      <c r="AI234">
        <v>1296.3651620999401</v>
      </c>
      <c r="AJ234">
        <v>1296.3651620999401</v>
      </c>
      <c r="AK234">
        <v>1299.3040152998799</v>
      </c>
      <c r="AL234">
        <v>755</v>
      </c>
      <c r="AM234">
        <v>1</v>
      </c>
      <c r="AN234" t="s">
        <v>520</v>
      </c>
      <c r="AO234" t="s">
        <v>521</v>
      </c>
      <c r="AP234">
        <v>1</v>
      </c>
      <c r="AQ234">
        <v>1</v>
      </c>
      <c r="AR234" t="s">
        <v>54</v>
      </c>
      <c r="AS234" t="s">
        <v>55</v>
      </c>
      <c r="AU234" s="1">
        <v>45658</v>
      </c>
      <c r="AV234">
        <v>59.928577149985102</v>
      </c>
      <c r="AW234" t="s">
        <v>56</v>
      </c>
    </row>
    <row r="235" spans="1:49" x14ac:dyDescent="0.35">
      <c r="A235">
        <v>0.4</v>
      </c>
      <c r="B235">
        <v>1000</v>
      </c>
      <c r="C235" t="s">
        <v>49</v>
      </c>
      <c r="D235">
        <v>233</v>
      </c>
      <c r="E235">
        <v>12</v>
      </c>
      <c r="F235">
        <v>13</v>
      </c>
      <c r="G235" t="s">
        <v>50</v>
      </c>
      <c r="H235">
        <v>1.1389253999805</v>
      </c>
      <c r="I235" t="s">
        <v>51</v>
      </c>
      <c r="J235">
        <v>635</v>
      </c>
      <c r="K235">
        <v>1</v>
      </c>
      <c r="L235" t="s">
        <v>522</v>
      </c>
      <c r="M235" t="s">
        <v>523</v>
      </c>
      <c r="N235">
        <v>13</v>
      </c>
      <c r="O235">
        <v>12</v>
      </c>
      <c r="P235">
        <v>233</v>
      </c>
      <c r="Q235">
        <v>4</v>
      </c>
      <c r="R235">
        <v>1299.3197751999801</v>
      </c>
      <c r="T235">
        <v>1299.3043129999401</v>
      </c>
      <c r="U235">
        <v>1299.3197751999801</v>
      </c>
      <c r="V235">
        <v>1300.3196887999</v>
      </c>
      <c r="W235">
        <v>1300.3196887999</v>
      </c>
      <c r="X235">
        <v>1300.3196887999</v>
      </c>
      <c r="Y235">
        <v>1301.46991689992</v>
      </c>
      <c r="Z235" t="s">
        <v>50</v>
      </c>
      <c r="AA235">
        <v>1.1389253999805</v>
      </c>
      <c r="AB235" t="s">
        <v>51</v>
      </c>
      <c r="AC235">
        <v>1301.47094839997</v>
      </c>
      <c r="AD235">
        <v>1301.86943316663</v>
      </c>
      <c r="AE235">
        <v>1302.17158959992</v>
      </c>
      <c r="AF235">
        <v>1302.16588139999</v>
      </c>
      <c r="AG235">
        <v>1302.16645299992</v>
      </c>
      <c r="AH235">
        <v>1302.17158959992</v>
      </c>
      <c r="AI235">
        <v>1302.17158959992</v>
      </c>
      <c r="AJ235">
        <v>1302.17158959992</v>
      </c>
      <c r="AK235">
        <v>1306.50225209991</v>
      </c>
      <c r="AL235">
        <v>635</v>
      </c>
      <c r="AM235">
        <v>1</v>
      </c>
      <c r="AN235" t="s">
        <v>522</v>
      </c>
      <c r="AO235" t="s">
        <v>523</v>
      </c>
      <c r="AP235">
        <v>1</v>
      </c>
      <c r="AQ235">
        <v>1</v>
      </c>
      <c r="AR235" t="s">
        <v>54</v>
      </c>
      <c r="AS235" t="s">
        <v>55</v>
      </c>
      <c r="AU235" s="1">
        <v>45658</v>
      </c>
      <c r="AV235">
        <v>59.928577149985102</v>
      </c>
      <c r="AW235" t="s">
        <v>56</v>
      </c>
    </row>
    <row r="236" spans="1:49" x14ac:dyDescent="0.35">
      <c r="A236">
        <v>0.7</v>
      </c>
      <c r="B236">
        <v>400</v>
      </c>
      <c r="C236" t="s">
        <v>61</v>
      </c>
      <c r="D236">
        <v>234</v>
      </c>
      <c r="E236">
        <v>13</v>
      </c>
      <c r="F236">
        <v>13</v>
      </c>
      <c r="G236" t="s">
        <v>50</v>
      </c>
      <c r="H236">
        <v>1.97503500001039</v>
      </c>
      <c r="I236" t="s">
        <v>51</v>
      </c>
      <c r="J236">
        <v>123</v>
      </c>
      <c r="K236">
        <v>1</v>
      </c>
      <c r="L236" t="s">
        <v>524</v>
      </c>
      <c r="M236" t="s">
        <v>525</v>
      </c>
      <c r="N236">
        <v>13</v>
      </c>
      <c r="O236">
        <v>13</v>
      </c>
      <c r="P236">
        <v>234</v>
      </c>
      <c r="Q236">
        <v>2</v>
      </c>
      <c r="R236">
        <v>1306.51871829992</v>
      </c>
      <c r="T236">
        <v>1306.5023851999999</v>
      </c>
      <c r="U236">
        <v>1306.51871829992</v>
      </c>
      <c r="V236">
        <v>1307.50178819999</v>
      </c>
      <c r="W236">
        <v>1307.50178819999</v>
      </c>
      <c r="X236">
        <v>1307.5184266999099</v>
      </c>
      <c r="Y236">
        <v>1309.48525839997</v>
      </c>
      <c r="Z236" t="s">
        <v>50</v>
      </c>
      <c r="AA236">
        <v>1.97503500001039</v>
      </c>
      <c r="AB236" t="s">
        <v>51</v>
      </c>
      <c r="AC236">
        <v>1309.4862221999699</v>
      </c>
      <c r="AD236">
        <v>1310.1847468666399</v>
      </c>
      <c r="AE236">
        <v>1310.49327119998</v>
      </c>
      <c r="AF236">
        <v>1310.4875701999899</v>
      </c>
      <c r="AG236">
        <v>1310.4881278999301</v>
      </c>
      <c r="AH236">
        <v>1310.49327119998</v>
      </c>
      <c r="AI236">
        <v>1310.49327119998</v>
      </c>
      <c r="AJ236">
        <v>1310.49327119998</v>
      </c>
      <c r="AK236">
        <v>1312.11860889999</v>
      </c>
      <c r="AL236">
        <v>123</v>
      </c>
      <c r="AM236">
        <v>1</v>
      </c>
      <c r="AN236" t="s">
        <v>524</v>
      </c>
      <c r="AO236" t="s">
        <v>525</v>
      </c>
      <c r="AP236">
        <v>1</v>
      </c>
      <c r="AQ236">
        <v>1</v>
      </c>
      <c r="AR236" t="s">
        <v>54</v>
      </c>
      <c r="AS236" t="s">
        <v>55</v>
      </c>
      <c r="AU236" s="1">
        <v>45658</v>
      </c>
      <c r="AV236">
        <v>59.928577149985102</v>
      </c>
      <c r="AW236" t="s">
        <v>56</v>
      </c>
    </row>
    <row r="237" spans="1:49" x14ac:dyDescent="0.35">
      <c r="A237">
        <v>0.5</v>
      </c>
      <c r="B237">
        <v>400</v>
      </c>
      <c r="C237" t="s">
        <v>49</v>
      </c>
      <c r="D237">
        <v>235</v>
      </c>
      <c r="E237">
        <v>14</v>
      </c>
      <c r="F237">
        <v>13</v>
      </c>
      <c r="G237" t="s">
        <v>50</v>
      </c>
      <c r="H237">
        <v>1.47774390003178</v>
      </c>
      <c r="I237" t="s">
        <v>51</v>
      </c>
      <c r="J237">
        <v>571</v>
      </c>
      <c r="K237">
        <v>1</v>
      </c>
      <c r="L237" t="s">
        <v>526</v>
      </c>
      <c r="M237" t="s">
        <v>527</v>
      </c>
      <c r="N237">
        <v>13</v>
      </c>
      <c r="O237">
        <v>14</v>
      </c>
      <c r="P237">
        <v>235</v>
      </c>
      <c r="Q237">
        <v>16</v>
      </c>
      <c r="R237">
        <v>1312.13425079989</v>
      </c>
      <c r="T237">
        <v>1312.11898979998</v>
      </c>
      <c r="U237">
        <v>1312.13425079989</v>
      </c>
      <c r="V237">
        <v>1313.13408029999</v>
      </c>
      <c r="W237">
        <v>1313.13408029999</v>
      </c>
      <c r="X237">
        <v>1313.13408029999</v>
      </c>
      <c r="Y237">
        <v>1314.61782359995</v>
      </c>
      <c r="Z237" t="s">
        <v>50</v>
      </c>
      <c r="AA237">
        <v>1.47774390003178</v>
      </c>
      <c r="AB237" t="s">
        <v>51</v>
      </c>
      <c r="AC237">
        <v>1314.6187920999901</v>
      </c>
      <c r="AD237">
        <v>1315.1171171665801</v>
      </c>
      <c r="AE237">
        <v>1315.4215741999201</v>
      </c>
      <c r="AF237">
        <v>1315.4151443999699</v>
      </c>
      <c r="AG237">
        <v>1315.41576399991</v>
      </c>
      <c r="AH237">
        <v>1315.4215741999201</v>
      </c>
      <c r="AI237">
        <v>1315.4215741999201</v>
      </c>
      <c r="AJ237">
        <v>1315.4215741999201</v>
      </c>
      <c r="AK237">
        <v>1321.9341087999001</v>
      </c>
      <c r="AL237">
        <v>571</v>
      </c>
      <c r="AM237">
        <v>1</v>
      </c>
      <c r="AN237" t="s">
        <v>526</v>
      </c>
      <c r="AO237" t="s">
        <v>527</v>
      </c>
      <c r="AP237">
        <v>1</v>
      </c>
      <c r="AQ237">
        <v>1</v>
      </c>
      <c r="AR237" t="s">
        <v>54</v>
      </c>
      <c r="AS237" t="s">
        <v>55</v>
      </c>
      <c r="AU237" s="1">
        <v>45658</v>
      </c>
      <c r="AV237">
        <v>59.928577149985102</v>
      </c>
      <c r="AW237" t="s">
        <v>56</v>
      </c>
    </row>
    <row r="238" spans="1:49" x14ac:dyDescent="0.35">
      <c r="A238">
        <v>0.7</v>
      </c>
      <c r="B238">
        <v>1000</v>
      </c>
      <c r="C238" t="s">
        <v>49</v>
      </c>
      <c r="D238">
        <v>236</v>
      </c>
      <c r="E238">
        <v>15</v>
      </c>
      <c r="F238">
        <v>13</v>
      </c>
      <c r="G238" t="s">
        <v>50</v>
      </c>
      <c r="H238">
        <v>0.80811520002316595</v>
      </c>
      <c r="I238" t="s">
        <v>51</v>
      </c>
      <c r="J238">
        <v>234</v>
      </c>
      <c r="K238">
        <v>1</v>
      </c>
      <c r="L238" t="s">
        <v>528</v>
      </c>
      <c r="M238" t="s">
        <v>529</v>
      </c>
      <c r="N238">
        <v>13</v>
      </c>
      <c r="O238">
        <v>15</v>
      </c>
      <c r="P238">
        <v>236</v>
      </c>
      <c r="Q238">
        <v>8</v>
      </c>
      <c r="R238">
        <v>1321.9494104998801</v>
      </c>
      <c r="T238">
        <v>1321.93437409994</v>
      </c>
      <c r="U238">
        <v>1321.9494104998801</v>
      </c>
      <c r="V238">
        <v>1322.9492791999301</v>
      </c>
      <c r="W238">
        <v>1322.9492791999301</v>
      </c>
      <c r="X238">
        <v>1322.9492791999301</v>
      </c>
      <c r="Y238">
        <v>1323.76628169999</v>
      </c>
      <c r="Z238" t="s">
        <v>50</v>
      </c>
      <c r="AA238">
        <v>0.80811520002316595</v>
      </c>
      <c r="AB238" t="s">
        <v>51</v>
      </c>
      <c r="AC238">
        <v>1323.76731949998</v>
      </c>
      <c r="AD238">
        <v>1324.4655522666301</v>
      </c>
      <c r="AE238">
        <v>1324.7713748998899</v>
      </c>
      <c r="AF238">
        <v>1324.7654258999901</v>
      </c>
      <c r="AG238">
        <v>1324.7660275999201</v>
      </c>
      <c r="AH238">
        <v>1324.7713748998899</v>
      </c>
      <c r="AI238">
        <v>1324.7713748998899</v>
      </c>
      <c r="AJ238">
        <v>1324.7713748998899</v>
      </c>
      <c r="AK238">
        <v>1327.9835737999499</v>
      </c>
      <c r="AL238">
        <v>234</v>
      </c>
      <c r="AM238">
        <v>1</v>
      </c>
      <c r="AN238" t="s">
        <v>528</v>
      </c>
      <c r="AO238" t="s">
        <v>529</v>
      </c>
      <c r="AP238">
        <v>1</v>
      </c>
      <c r="AQ238">
        <v>1</v>
      </c>
      <c r="AR238" t="s">
        <v>54</v>
      </c>
      <c r="AS238" t="s">
        <v>55</v>
      </c>
      <c r="AU238" s="1">
        <v>45658</v>
      </c>
      <c r="AV238">
        <v>59.928577149985102</v>
      </c>
      <c r="AW238" t="s">
        <v>56</v>
      </c>
    </row>
    <row r="239" spans="1:49" x14ac:dyDescent="0.35">
      <c r="A239">
        <v>0.4</v>
      </c>
      <c r="B239">
        <v>1000</v>
      </c>
      <c r="C239" t="s">
        <v>61</v>
      </c>
      <c r="D239">
        <v>237</v>
      </c>
      <c r="E239">
        <v>16</v>
      </c>
      <c r="F239">
        <v>13</v>
      </c>
      <c r="G239" t="s">
        <v>50</v>
      </c>
      <c r="H239">
        <v>0.77158599998801902</v>
      </c>
      <c r="I239" t="s">
        <v>51</v>
      </c>
      <c r="J239">
        <v>765</v>
      </c>
      <c r="K239">
        <v>1</v>
      </c>
      <c r="L239" t="s">
        <v>530</v>
      </c>
      <c r="M239" t="s">
        <v>531</v>
      </c>
      <c r="N239">
        <v>13</v>
      </c>
      <c r="O239">
        <v>16</v>
      </c>
      <c r="P239">
        <v>237</v>
      </c>
      <c r="Q239">
        <v>13</v>
      </c>
      <c r="R239">
        <v>1327.99841959995</v>
      </c>
      <c r="T239">
        <v>1327.9838755999201</v>
      </c>
      <c r="U239">
        <v>1327.99841959995</v>
      </c>
      <c r="V239">
        <v>1328.9982884998899</v>
      </c>
      <c r="W239">
        <v>1328.9982884998899</v>
      </c>
      <c r="X239">
        <v>1328.9982884998899</v>
      </c>
      <c r="Y239">
        <v>1329.7819769999401</v>
      </c>
      <c r="Z239" t="s">
        <v>50</v>
      </c>
      <c r="AA239">
        <v>0.77158599998801902</v>
      </c>
      <c r="AB239" t="s">
        <v>51</v>
      </c>
      <c r="AC239">
        <v>1329.78295109991</v>
      </c>
      <c r="AD239">
        <v>1330.1814008666499</v>
      </c>
      <c r="AE239">
        <v>1330.49025709996</v>
      </c>
      <c r="AF239">
        <v>1330.4849099999899</v>
      </c>
      <c r="AG239">
        <v>1330.48552029998</v>
      </c>
      <c r="AH239">
        <v>1330.49025709996</v>
      </c>
      <c r="AI239">
        <v>1330.49025709996</v>
      </c>
      <c r="AJ239">
        <v>1330.49025709996</v>
      </c>
      <c r="AK239">
        <v>1335.6976085998999</v>
      </c>
      <c r="AL239">
        <v>765</v>
      </c>
      <c r="AM239">
        <v>1</v>
      </c>
      <c r="AN239" t="s">
        <v>530</v>
      </c>
      <c r="AO239" t="s">
        <v>531</v>
      </c>
      <c r="AP239">
        <v>1</v>
      </c>
      <c r="AQ239">
        <v>1</v>
      </c>
      <c r="AR239" t="s">
        <v>54</v>
      </c>
      <c r="AS239" t="s">
        <v>55</v>
      </c>
      <c r="AU239" s="1">
        <v>45658</v>
      </c>
      <c r="AV239">
        <v>59.928577149985102</v>
      </c>
      <c r="AW239" t="s">
        <v>56</v>
      </c>
    </row>
    <row r="240" spans="1:49" x14ac:dyDescent="0.35">
      <c r="A240">
        <v>0.4</v>
      </c>
      <c r="B240">
        <v>1000</v>
      </c>
      <c r="C240" t="s">
        <v>49</v>
      </c>
      <c r="D240">
        <v>238</v>
      </c>
      <c r="E240">
        <v>0</v>
      </c>
      <c r="F240">
        <v>14</v>
      </c>
      <c r="G240" t="s">
        <v>50</v>
      </c>
      <c r="H240">
        <v>1.46206930000334</v>
      </c>
      <c r="I240" t="s">
        <v>51</v>
      </c>
      <c r="J240">
        <v>876</v>
      </c>
      <c r="K240">
        <v>1</v>
      </c>
      <c r="L240" t="s">
        <v>532</v>
      </c>
      <c r="M240" t="s">
        <v>533</v>
      </c>
      <c r="N240">
        <v>14</v>
      </c>
      <c r="O240">
        <v>0</v>
      </c>
      <c r="P240">
        <v>238</v>
      </c>
      <c r="Q240">
        <v>4</v>
      </c>
      <c r="R240">
        <v>1335.7138026999301</v>
      </c>
      <c r="T240">
        <v>1335.6978507998799</v>
      </c>
      <c r="U240">
        <v>1335.7138026999301</v>
      </c>
      <c r="V240">
        <v>1336.6969656998899</v>
      </c>
      <c r="W240">
        <v>1336.6969656998899</v>
      </c>
      <c r="X240">
        <v>1336.7139313999701</v>
      </c>
      <c r="Y240">
        <v>1338.1640470999901</v>
      </c>
      <c r="Z240" t="s">
        <v>50</v>
      </c>
      <c r="AA240">
        <v>1.46206930000334</v>
      </c>
      <c r="AB240" t="s">
        <v>51</v>
      </c>
      <c r="AC240">
        <v>1338.1650290999</v>
      </c>
      <c r="AD240">
        <v>1338.56347136659</v>
      </c>
      <c r="AE240">
        <v>1338.87019729998</v>
      </c>
      <c r="AF240">
        <v>1338.8644073999001</v>
      </c>
      <c r="AG240">
        <v>1338.8650580999599</v>
      </c>
      <c r="AH240">
        <v>1338.87019729998</v>
      </c>
      <c r="AI240">
        <v>1338.87019729998</v>
      </c>
      <c r="AJ240">
        <v>1338.87019729998</v>
      </c>
      <c r="AK240">
        <v>1340.7641831999599</v>
      </c>
      <c r="AL240">
        <v>876</v>
      </c>
      <c r="AM240">
        <v>1</v>
      </c>
      <c r="AN240" t="s">
        <v>532</v>
      </c>
      <c r="AO240" t="s">
        <v>533</v>
      </c>
      <c r="AP240">
        <v>1</v>
      </c>
      <c r="AQ240">
        <v>1</v>
      </c>
      <c r="AR240" t="s">
        <v>54</v>
      </c>
      <c r="AS240" t="s">
        <v>55</v>
      </c>
      <c r="AU240" s="1">
        <v>45658</v>
      </c>
      <c r="AV240">
        <v>59.928577149985102</v>
      </c>
      <c r="AW240" t="s">
        <v>56</v>
      </c>
    </row>
    <row r="241" spans="1:49" x14ac:dyDescent="0.35">
      <c r="A241">
        <v>0.4</v>
      </c>
      <c r="B241">
        <v>400</v>
      </c>
      <c r="C241" t="s">
        <v>61</v>
      </c>
      <c r="D241">
        <v>239</v>
      </c>
      <c r="E241">
        <v>1</v>
      </c>
      <c r="F241">
        <v>14</v>
      </c>
      <c r="G241" t="s">
        <v>50</v>
      </c>
      <c r="H241">
        <v>0.88319970003794801</v>
      </c>
      <c r="I241" t="s">
        <v>51</v>
      </c>
      <c r="J241">
        <v>987</v>
      </c>
      <c r="K241">
        <v>1</v>
      </c>
      <c r="L241" t="s">
        <v>534</v>
      </c>
      <c r="M241" t="s">
        <v>535</v>
      </c>
      <c r="N241">
        <v>14</v>
      </c>
      <c r="O241">
        <v>1</v>
      </c>
      <c r="P241">
        <v>239</v>
      </c>
      <c r="Q241">
        <v>1</v>
      </c>
      <c r="R241">
        <v>1340.7797631999699</v>
      </c>
      <c r="T241">
        <v>1340.7644161999899</v>
      </c>
      <c r="U241">
        <v>1340.7797631999699</v>
      </c>
      <c r="V241">
        <v>1341.7796865999601</v>
      </c>
      <c r="W241">
        <v>1341.7796865999601</v>
      </c>
      <c r="X241">
        <v>1341.7796865999601</v>
      </c>
      <c r="Y241">
        <v>1342.68005439999</v>
      </c>
      <c r="Z241" t="s">
        <v>50</v>
      </c>
      <c r="AA241">
        <v>0.88319970003794801</v>
      </c>
      <c r="AB241" t="s">
        <v>51</v>
      </c>
      <c r="AC241">
        <v>1342.68104639998</v>
      </c>
      <c r="AD241">
        <v>1343.0795344665501</v>
      </c>
      <c r="AE241">
        <v>1343.3844791998799</v>
      </c>
      <c r="AF241">
        <v>1343.3755804999901</v>
      </c>
      <c r="AG241">
        <v>1343.3762269999099</v>
      </c>
      <c r="AH241">
        <v>1343.3844791998799</v>
      </c>
      <c r="AI241">
        <v>1343.3844791998799</v>
      </c>
      <c r="AJ241">
        <v>1343.3844791998799</v>
      </c>
      <c r="AK241">
        <v>1345.2471670999601</v>
      </c>
      <c r="AL241">
        <v>987</v>
      </c>
      <c r="AM241">
        <v>1</v>
      </c>
      <c r="AN241" t="s">
        <v>534</v>
      </c>
      <c r="AO241" t="s">
        <v>535</v>
      </c>
      <c r="AP241">
        <v>1</v>
      </c>
      <c r="AQ241">
        <v>1</v>
      </c>
      <c r="AR241" t="s">
        <v>54</v>
      </c>
      <c r="AS241" t="s">
        <v>55</v>
      </c>
      <c r="AU241" s="1">
        <v>45658</v>
      </c>
      <c r="AV241">
        <v>59.928577149985102</v>
      </c>
      <c r="AW241" t="s">
        <v>56</v>
      </c>
    </row>
    <row r="242" spans="1:49" x14ac:dyDescent="0.35">
      <c r="A242">
        <v>0.1</v>
      </c>
      <c r="B242">
        <v>400</v>
      </c>
      <c r="C242" t="s">
        <v>61</v>
      </c>
      <c r="D242">
        <v>240</v>
      </c>
      <c r="E242">
        <v>2</v>
      </c>
      <c r="F242">
        <v>14</v>
      </c>
      <c r="G242" t="s">
        <v>50</v>
      </c>
      <c r="H242">
        <v>0.81948099995497603</v>
      </c>
      <c r="I242" t="s">
        <v>51</v>
      </c>
      <c r="J242">
        <v>299</v>
      </c>
      <c r="K242">
        <v>1</v>
      </c>
      <c r="L242" t="s">
        <v>536</v>
      </c>
      <c r="M242" t="s">
        <v>537</v>
      </c>
      <c r="N242">
        <v>14</v>
      </c>
      <c r="O242">
        <v>2</v>
      </c>
      <c r="P242">
        <v>240</v>
      </c>
      <c r="Q242">
        <v>0</v>
      </c>
      <c r="R242">
        <v>1345.26227209996</v>
      </c>
      <c r="T242">
        <v>1345.24743279989</v>
      </c>
      <c r="U242">
        <v>1345.26227209996</v>
      </c>
      <c r="V242">
        <v>1346.26229309989</v>
      </c>
      <c r="W242">
        <v>1346.26229309989</v>
      </c>
      <c r="X242">
        <v>1346.26229309989</v>
      </c>
      <c r="Y242">
        <v>1347.09591579996</v>
      </c>
      <c r="Z242" t="s">
        <v>50</v>
      </c>
      <c r="AA242">
        <v>0.81948099995497603</v>
      </c>
      <c r="AB242" t="s">
        <v>51</v>
      </c>
      <c r="AC242">
        <v>1347.09690829995</v>
      </c>
      <c r="AD242">
        <v>1347.1955742666601</v>
      </c>
      <c r="AE242">
        <v>1347.49971859995</v>
      </c>
      <c r="AF242">
        <v>1347.49372919998</v>
      </c>
      <c r="AG242">
        <v>1347.4943272999899</v>
      </c>
      <c r="AH242">
        <v>1347.49971859995</v>
      </c>
      <c r="AI242">
        <v>1347.49971859995</v>
      </c>
      <c r="AJ242">
        <v>1347.49971859995</v>
      </c>
      <c r="AK242">
        <v>1351.1287428999699</v>
      </c>
      <c r="AL242">
        <v>299</v>
      </c>
      <c r="AM242">
        <v>1</v>
      </c>
      <c r="AN242" t="s">
        <v>536</v>
      </c>
      <c r="AO242" t="s">
        <v>537</v>
      </c>
      <c r="AP242">
        <v>1</v>
      </c>
      <c r="AQ242">
        <v>1</v>
      </c>
      <c r="AR242" t="s">
        <v>54</v>
      </c>
      <c r="AS242" t="s">
        <v>55</v>
      </c>
      <c r="AU242" s="1">
        <v>45658</v>
      </c>
      <c r="AV242">
        <v>59.928577149985102</v>
      </c>
      <c r="AW242" t="s">
        <v>56</v>
      </c>
    </row>
    <row r="243" spans="1:49" x14ac:dyDescent="0.35">
      <c r="A243">
        <v>0.1</v>
      </c>
      <c r="B243">
        <v>1000</v>
      </c>
      <c r="C243" t="s">
        <v>49</v>
      </c>
      <c r="D243">
        <v>241</v>
      </c>
      <c r="E243">
        <v>3</v>
      </c>
      <c r="F243">
        <v>14</v>
      </c>
      <c r="G243" t="s">
        <v>50</v>
      </c>
      <c r="H243">
        <v>0.66305829992052101</v>
      </c>
      <c r="I243" t="s">
        <v>51</v>
      </c>
      <c r="J243">
        <v>666</v>
      </c>
      <c r="K243">
        <v>1</v>
      </c>
      <c r="L243" t="s">
        <v>538</v>
      </c>
      <c r="M243" t="s">
        <v>539</v>
      </c>
      <c r="N243">
        <v>14</v>
      </c>
      <c r="O243">
        <v>3</v>
      </c>
      <c r="P243">
        <v>241</v>
      </c>
      <c r="Q243">
        <v>6</v>
      </c>
      <c r="R243">
        <v>1351.1447020999601</v>
      </c>
      <c r="T243">
        <v>1351.1290142999401</v>
      </c>
      <c r="U243">
        <v>1351.1447020999601</v>
      </c>
      <c r="V243">
        <v>1352.12801559991</v>
      </c>
      <c r="W243">
        <v>1352.12801559991</v>
      </c>
      <c r="X243">
        <v>1352.1445871998999</v>
      </c>
      <c r="Y243">
        <v>1352.7947919999699</v>
      </c>
      <c r="Z243" t="s">
        <v>50</v>
      </c>
      <c r="AA243">
        <v>0.66305829992052101</v>
      </c>
      <c r="AB243" t="s">
        <v>51</v>
      </c>
      <c r="AC243">
        <v>1352.7957596998799</v>
      </c>
      <c r="AD243">
        <v>1352.89451966662</v>
      </c>
      <c r="AE243">
        <v>1353.2008871999501</v>
      </c>
      <c r="AF243">
        <v>1353.1951916998901</v>
      </c>
      <c r="AG243">
        <v>1353.1957615999199</v>
      </c>
      <c r="AH243">
        <v>1353.2008871999501</v>
      </c>
      <c r="AI243">
        <v>1353.2008871999501</v>
      </c>
      <c r="AJ243">
        <v>1353.2008871999501</v>
      </c>
      <c r="AK243">
        <v>1360.4439872999201</v>
      </c>
      <c r="AL243">
        <v>666</v>
      </c>
      <c r="AM243">
        <v>1</v>
      </c>
      <c r="AN243" t="s">
        <v>538</v>
      </c>
      <c r="AO243" t="s">
        <v>539</v>
      </c>
      <c r="AP243">
        <v>1</v>
      </c>
      <c r="AQ243">
        <v>1</v>
      </c>
      <c r="AR243" t="s">
        <v>54</v>
      </c>
      <c r="AS243" t="s">
        <v>55</v>
      </c>
      <c r="AU243" s="1">
        <v>45658</v>
      </c>
      <c r="AV243">
        <v>59.928577149985102</v>
      </c>
      <c r="AW243" t="s">
        <v>56</v>
      </c>
    </row>
    <row r="244" spans="1:49" x14ac:dyDescent="0.35">
      <c r="A244">
        <v>0.4</v>
      </c>
      <c r="B244">
        <v>1000</v>
      </c>
      <c r="C244" t="s">
        <v>61</v>
      </c>
      <c r="D244">
        <v>242</v>
      </c>
      <c r="E244">
        <v>4</v>
      </c>
      <c r="F244">
        <v>14</v>
      </c>
      <c r="G244" t="s">
        <v>50</v>
      </c>
      <c r="H244">
        <v>0.594895099988207</v>
      </c>
      <c r="I244" t="s">
        <v>51</v>
      </c>
      <c r="J244">
        <v>895</v>
      </c>
      <c r="K244">
        <v>1</v>
      </c>
      <c r="L244" t="s">
        <v>540</v>
      </c>
      <c r="M244" t="s">
        <v>541</v>
      </c>
      <c r="N244">
        <v>14</v>
      </c>
      <c r="O244">
        <v>4</v>
      </c>
      <c r="P244">
        <v>242</v>
      </c>
      <c r="Q244">
        <v>13</v>
      </c>
      <c r="R244">
        <v>1360.4598452999401</v>
      </c>
      <c r="T244">
        <v>1360.4441583999401</v>
      </c>
      <c r="U244">
        <v>1360.4598452999401</v>
      </c>
      <c r="V244">
        <v>1361.4431881998801</v>
      </c>
      <c r="W244">
        <v>1361.4431881998801</v>
      </c>
      <c r="X244">
        <v>1361.4599519999399</v>
      </c>
      <c r="Y244">
        <v>1362.0436110999401</v>
      </c>
      <c r="Z244" t="s">
        <v>50</v>
      </c>
      <c r="AA244">
        <v>0.594895099988207</v>
      </c>
      <c r="AB244" t="s">
        <v>51</v>
      </c>
      <c r="AC244">
        <v>1362.04457289993</v>
      </c>
      <c r="AD244">
        <v>1362.4430354666499</v>
      </c>
      <c r="AE244">
        <v>1362.74273989989</v>
      </c>
      <c r="AF244">
        <v>1362.7365545999401</v>
      </c>
      <c r="AG244">
        <v>1362.7370885999401</v>
      </c>
      <c r="AH244">
        <v>1362.74273989989</v>
      </c>
      <c r="AI244">
        <v>1362.74273989989</v>
      </c>
      <c r="AJ244">
        <v>1362.74273989989</v>
      </c>
      <c r="AK244">
        <v>1366.84208219998</v>
      </c>
      <c r="AL244">
        <v>895</v>
      </c>
      <c r="AM244">
        <v>1</v>
      </c>
      <c r="AN244" t="s">
        <v>540</v>
      </c>
      <c r="AO244" t="s">
        <v>541</v>
      </c>
      <c r="AP244">
        <v>1</v>
      </c>
      <c r="AQ244">
        <v>1</v>
      </c>
      <c r="AR244" t="s">
        <v>54</v>
      </c>
      <c r="AS244" t="s">
        <v>55</v>
      </c>
      <c r="AU244" s="1">
        <v>45658</v>
      </c>
      <c r="AV244">
        <v>59.928577149985102</v>
      </c>
      <c r="AW244" t="s">
        <v>56</v>
      </c>
    </row>
    <row r="245" spans="1:49" x14ac:dyDescent="0.35">
      <c r="A245">
        <v>0.5</v>
      </c>
      <c r="B245">
        <v>400</v>
      </c>
      <c r="C245" t="s">
        <v>49</v>
      </c>
      <c r="D245">
        <v>243</v>
      </c>
      <c r="E245">
        <v>5</v>
      </c>
      <c r="F245">
        <v>14</v>
      </c>
      <c r="G245" t="s">
        <v>50</v>
      </c>
      <c r="H245">
        <v>0.78941379999741901</v>
      </c>
      <c r="I245" t="s">
        <v>51</v>
      </c>
      <c r="J245">
        <v>364</v>
      </c>
      <c r="K245">
        <v>1</v>
      </c>
      <c r="L245" t="s">
        <v>542</v>
      </c>
      <c r="M245" t="s">
        <v>543</v>
      </c>
      <c r="N245">
        <v>14</v>
      </c>
      <c r="O245">
        <v>5</v>
      </c>
      <c r="P245">
        <v>243</v>
      </c>
      <c r="Q245">
        <v>16</v>
      </c>
      <c r="R245">
        <v>1366.8584200999401</v>
      </c>
      <c r="T245">
        <v>1366.84222609992</v>
      </c>
      <c r="U245">
        <v>1366.8584200999401</v>
      </c>
      <c r="V245">
        <v>1367.8422315999601</v>
      </c>
      <c r="W245">
        <v>1367.8422315999601</v>
      </c>
      <c r="X245">
        <v>1367.85872919997</v>
      </c>
      <c r="Y245">
        <v>1368.6425623999601</v>
      </c>
      <c r="Z245" t="s">
        <v>50</v>
      </c>
      <c r="AA245">
        <v>0.78941379999741901</v>
      </c>
      <c r="AB245" t="s">
        <v>51</v>
      </c>
      <c r="AC245">
        <v>1368.6435226999399</v>
      </c>
      <c r="AD245">
        <v>1369.1419387666399</v>
      </c>
      <c r="AE245">
        <v>1369.45319669996</v>
      </c>
      <c r="AF245">
        <v>1369.4450961999801</v>
      </c>
      <c r="AG245">
        <v>1369.44563409988</v>
      </c>
      <c r="AH245">
        <v>1369.45319669996</v>
      </c>
      <c r="AI245">
        <v>1369.45319669996</v>
      </c>
      <c r="AJ245">
        <v>1369.45319669996</v>
      </c>
      <c r="AK245">
        <v>1373.2755284999701</v>
      </c>
      <c r="AL245">
        <v>364</v>
      </c>
      <c r="AM245">
        <v>1</v>
      </c>
      <c r="AN245" t="s">
        <v>542</v>
      </c>
      <c r="AO245" t="s">
        <v>543</v>
      </c>
      <c r="AP245">
        <v>1</v>
      </c>
      <c r="AQ245">
        <v>1</v>
      </c>
      <c r="AR245" t="s">
        <v>54</v>
      </c>
      <c r="AS245" t="s">
        <v>55</v>
      </c>
      <c r="AU245" s="1">
        <v>45658</v>
      </c>
      <c r="AV245">
        <v>59.928577149985102</v>
      </c>
      <c r="AW245" t="s">
        <v>56</v>
      </c>
    </row>
    <row r="246" spans="1:49" x14ac:dyDescent="0.35">
      <c r="A246">
        <v>0.4</v>
      </c>
      <c r="B246">
        <v>1000</v>
      </c>
      <c r="C246" t="s">
        <v>49</v>
      </c>
      <c r="D246">
        <v>244</v>
      </c>
      <c r="E246">
        <v>6</v>
      </c>
      <c r="F246">
        <v>14</v>
      </c>
      <c r="G246" t="s">
        <v>50</v>
      </c>
      <c r="H246">
        <v>0.62731959996744902</v>
      </c>
      <c r="I246" t="s">
        <v>51</v>
      </c>
      <c r="J246">
        <v>988</v>
      </c>
      <c r="K246">
        <v>1</v>
      </c>
      <c r="L246" t="s">
        <v>544</v>
      </c>
      <c r="M246" t="s">
        <v>545</v>
      </c>
      <c r="N246">
        <v>14</v>
      </c>
      <c r="O246">
        <v>6</v>
      </c>
      <c r="P246">
        <v>244</v>
      </c>
      <c r="Q246">
        <v>7</v>
      </c>
      <c r="R246">
        <v>1373.2911639999299</v>
      </c>
      <c r="T246">
        <v>1373.2759009998899</v>
      </c>
      <c r="U246">
        <v>1373.2911639999299</v>
      </c>
      <c r="V246">
        <v>1374.29109289997</v>
      </c>
      <c r="W246">
        <v>1374.29109289997</v>
      </c>
      <c r="X246">
        <v>1374.29109289997</v>
      </c>
      <c r="Y246">
        <v>1374.9248597999101</v>
      </c>
      <c r="Z246" t="s">
        <v>50</v>
      </c>
      <c r="AA246">
        <v>0.62731959996744902</v>
      </c>
      <c r="AB246" t="s">
        <v>51</v>
      </c>
      <c r="AC246">
        <v>1374.9258499999901</v>
      </c>
      <c r="AD246">
        <v>1375.32448896655</v>
      </c>
      <c r="AE246">
        <v>1375.6342105999299</v>
      </c>
      <c r="AF246">
        <v>1375.62378989998</v>
      </c>
      <c r="AG246">
        <v>1375.6243569999899</v>
      </c>
      <c r="AH246">
        <v>1375.6342105999299</v>
      </c>
      <c r="AI246">
        <v>1375.6342105999299</v>
      </c>
      <c r="AJ246">
        <v>1375.6342105999299</v>
      </c>
      <c r="AK246">
        <v>1378.1253569999201</v>
      </c>
      <c r="AL246">
        <v>988</v>
      </c>
      <c r="AM246">
        <v>1</v>
      </c>
      <c r="AN246" t="s">
        <v>544</v>
      </c>
      <c r="AO246" t="s">
        <v>545</v>
      </c>
      <c r="AP246">
        <v>1</v>
      </c>
      <c r="AQ246">
        <v>1</v>
      </c>
      <c r="AR246" t="s">
        <v>54</v>
      </c>
      <c r="AS246" t="s">
        <v>55</v>
      </c>
      <c r="AU246" s="1">
        <v>45658</v>
      </c>
      <c r="AV246">
        <v>59.928577149985102</v>
      </c>
      <c r="AW246" t="s">
        <v>56</v>
      </c>
    </row>
    <row r="247" spans="1:49" x14ac:dyDescent="0.35">
      <c r="A247">
        <v>0.7</v>
      </c>
      <c r="B247">
        <v>400</v>
      </c>
      <c r="C247" t="s">
        <v>49</v>
      </c>
      <c r="D247">
        <v>245</v>
      </c>
      <c r="E247">
        <v>7</v>
      </c>
      <c r="F247">
        <v>14</v>
      </c>
      <c r="G247" t="s">
        <v>50</v>
      </c>
      <c r="H247">
        <v>0.76611719990614802</v>
      </c>
      <c r="I247" t="s">
        <v>51</v>
      </c>
      <c r="J247">
        <v>576</v>
      </c>
      <c r="K247">
        <v>1</v>
      </c>
      <c r="L247" t="s">
        <v>546</v>
      </c>
      <c r="M247" t="s">
        <v>547</v>
      </c>
      <c r="N247">
        <v>14</v>
      </c>
      <c r="O247">
        <v>7</v>
      </c>
      <c r="P247">
        <v>245</v>
      </c>
      <c r="Q247">
        <v>14</v>
      </c>
      <c r="R247">
        <v>1378.1404895999001</v>
      </c>
      <c r="T247">
        <v>1378.1256898998899</v>
      </c>
      <c r="U247">
        <v>1378.1404895999001</v>
      </c>
      <c r="V247">
        <v>1379.1403545999201</v>
      </c>
      <c r="W247">
        <v>1379.1403545999201</v>
      </c>
      <c r="X247">
        <v>1379.1403545999201</v>
      </c>
      <c r="Y247">
        <v>1379.92440879996</v>
      </c>
      <c r="Z247" t="s">
        <v>50</v>
      </c>
      <c r="AA247">
        <v>0.76611719990614802</v>
      </c>
      <c r="AB247" t="s">
        <v>51</v>
      </c>
      <c r="AC247">
        <v>1379.9253513999199</v>
      </c>
      <c r="AD247">
        <v>1380.6236506666201</v>
      </c>
      <c r="AE247">
        <v>1380.9327315998901</v>
      </c>
      <c r="AF247">
        <v>1380.9270667999499</v>
      </c>
      <c r="AG247">
        <v>1380.9277138999801</v>
      </c>
      <c r="AH247">
        <v>1380.9327315998901</v>
      </c>
      <c r="AI247">
        <v>1380.9327315998901</v>
      </c>
      <c r="AJ247">
        <v>1380.9327315998901</v>
      </c>
      <c r="AK247">
        <v>1382.9901623999399</v>
      </c>
      <c r="AL247">
        <v>576</v>
      </c>
      <c r="AM247">
        <v>1</v>
      </c>
      <c r="AN247" t="s">
        <v>546</v>
      </c>
      <c r="AO247" t="s">
        <v>547</v>
      </c>
      <c r="AP247">
        <v>1</v>
      </c>
      <c r="AQ247">
        <v>1</v>
      </c>
      <c r="AR247" t="s">
        <v>54</v>
      </c>
      <c r="AS247" t="s">
        <v>55</v>
      </c>
      <c r="AU247" s="1">
        <v>45658</v>
      </c>
      <c r="AV247">
        <v>59.928577149985102</v>
      </c>
      <c r="AW247" t="s">
        <v>56</v>
      </c>
    </row>
    <row r="248" spans="1:49" x14ac:dyDescent="0.35">
      <c r="A248">
        <v>0.1</v>
      </c>
      <c r="B248">
        <v>400</v>
      </c>
      <c r="C248" t="s">
        <v>49</v>
      </c>
      <c r="D248">
        <v>246</v>
      </c>
      <c r="E248">
        <v>8</v>
      </c>
      <c r="F248">
        <v>14</v>
      </c>
      <c r="G248" t="s">
        <v>50</v>
      </c>
      <c r="H248">
        <v>0.75911109999287796</v>
      </c>
      <c r="I248" t="s">
        <v>51</v>
      </c>
      <c r="J248">
        <v>990</v>
      </c>
      <c r="K248">
        <v>1</v>
      </c>
      <c r="L248" t="s">
        <v>548</v>
      </c>
      <c r="M248" t="s">
        <v>549</v>
      </c>
      <c r="N248">
        <v>14</v>
      </c>
      <c r="O248">
        <v>8</v>
      </c>
      <c r="P248">
        <v>246</v>
      </c>
      <c r="Q248">
        <v>12</v>
      </c>
      <c r="R248">
        <v>1383.0064701998999</v>
      </c>
      <c r="T248">
        <v>1382.9903398998999</v>
      </c>
      <c r="U248">
        <v>1383.0064701998999</v>
      </c>
      <c r="V248">
        <v>1383.9894606999501</v>
      </c>
      <c r="W248">
        <v>1383.9894606999501</v>
      </c>
      <c r="X248">
        <v>1384.00630569993</v>
      </c>
      <c r="Y248">
        <v>1384.7563219999399</v>
      </c>
      <c r="Z248" t="s">
        <v>50</v>
      </c>
      <c r="AA248">
        <v>0.75911109999287796</v>
      </c>
      <c r="AB248" t="s">
        <v>51</v>
      </c>
      <c r="AC248">
        <v>1384.7570682999201</v>
      </c>
      <c r="AD248">
        <v>1384.85604386666</v>
      </c>
      <c r="AE248">
        <v>1385.1613339999401</v>
      </c>
      <c r="AF248">
        <v>1385.1557158998901</v>
      </c>
      <c r="AG248">
        <v>1385.15627609996</v>
      </c>
      <c r="AH248">
        <v>1385.1613339999401</v>
      </c>
      <c r="AI248">
        <v>1385.1613339999401</v>
      </c>
      <c r="AJ248">
        <v>1385.1613339999401</v>
      </c>
      <c r="AK248">
        <v>1387.1233188998799</v>
      </c>
      <c r="AL248">
        <v>990</v>
      </c>
      <c r="AM248">
        <v>1</v>
      </c>
      <c r="AN248" t="s">
        <v>548</v>
      </c>
      <c r="AO248" t="s">
        <v>549</v>
      </c>
      <c r="AP248">
        <v>1</v>
      </c>
      <c r="AQ248">
        <v>1</v>
      </c>
      <c r="AR248" t="s">
        <v>54</v>
      </c>
      <c r="AS248" t="s">
        <v>55</v>
      </c>
      <c r="AU248" s="1">
        <v>45658</v>
      </c>
      <c r="AV248">
        <v>59.928577149985102</v>
      </c>
      <c r="AW248" t="s">
        <v>56</v>
      </c>
    </row>
    <row r="249" spans="1:49" x14ac:dyDescent="0.35">
      <c r="A249">
        <v>0.1</v>
      </c>
      <c r="B249">
        <v>1000</v>
      </c>
      <c r="C249" t="s">
        <v>49</v>
      </c>
      <c r="D249">
        <v>247</v>
      </c>
      <c r="E249">
        <v>9</v>
      </c>
      <c r="F249">
        <v>14</v>
      </c>
      <c r="G249" t="s">
        <v>50</v>
      </c>
      <c r="H249">
        <v>0.94973780005238895</v>
      </c>
      <c r="I249" t="s">
        <v>51</v>
      </c>
      <c r="J249">
        <v>344</v>
      </c>
      <c r="K249">
        <v>1</v>
      </c>
      <c r="L249" t="s">
        <v>550</v>
      </c>
      <c r="M249" t="s">
        <v>551</v>
      </c>
      <c r="N249">
        <v>14</v>
      </c>
      <c r="O249">
        <v>9</v>
      </c>
      <c r="P249">
        <v>247</v>
      </c>
      <c r="Q249">
        <v>9</v>
      </c>
      <c r="R249">
        <v>1387.1388572999199</v>
      </c>
      <c r="T249">
        <v>1387.12350219988</v>
      </c>
      <c r="U249">
        <v>1387.1388572999199</v>
      </c>
      <c r="V249">
        <v>1388.12233269994</v>
      </c>
      <c r="W249">
        <v>1388.12233269994</v>
      </c>
      <c r="X249">
        <v>1388.13894049997</v>
      </c>
      <c r="Y249">
        <v>1389.0893286999701</v>
      </c>
      <c r="Z249" t="s">
        <v>50</v>
      </c>
      <c r="AA249">
        <v>0.94973780005238895</v>
      </c>
      <c r="AB249" t="s">
        <v>51</v>
      </c>
      <c r="AC249">
        <v>1389.0903089999899</v>
      </c>
      <c r="AD249">
        <v>1389.1888231665901</v>
      </c>
      <c r="AE249">
        <v>1389.4954640999199</v>
      </c>
      <c r="AF249">
        <v>1389.4859504998799</v>
      </c>
      <c r="AG249">
        <v>1389.4865577999699</v>
      </c>
      <c r="AH249">
        <v>1389.4954640999199</v>
      </c>
      <c r="AI249">
        <v>1389.4954640999199</v>
      </c>
      <c r="AJ249">
        <v>1389.4954640999199</v>
      </c>
      <c r="AK249">
        <v>1395.83890229999</v>
      </c>
      <c r="AL249">
        <v>344</v>
      </c>
      <c r="AM249">
        <v>1</v>
      </c>
      <c r="AN249" t="s">
        <v>550</v>
      </c>
      <c r="AO249" t="s">
        <v>551</v>
      </c>
      <c r="AP249">
        <v>1</v>
      </c>
      <c r="AQ249">
        <v>1</v>
      </c>
      <c r="AR249" t="s">
        <v>54</v>
      </c>
      <c r="AS249" t="s">
        <v>55</v>
      </c>
      <c r="AU249" s="1">
        <v>45658</v>
      </c>
      <c r="AV249">
        <v>59.928577149985102</v>
      </c>
      <c r="AW249" t="s">
        <v>56</v>
      </c>
    </row>
    <row r="250" spans="1:49" x14ac:dyDescent="0.35">
      <c r="A250">
        <v>0.1</v>
      </c>
      <c r="B250">
        <v>1000</v>
      </c>
      <c r="C250" t="s">
        <v>61</v>
      </c>
      <c r="D250">
        <v>248</v>
      </c>
      <c r="E250">
        <v>10</v>
      </c>
      <c r="F250">
        <v>14</v>
      </c>
      <c r="G250" t="s">
        <v>50</v>
      </c>
      <c r="H250">
        <v>0.76901920000091195</v>
      </c>
      <c r="I250" t="s">
        <v>51</v>
      </c>
      <c r="J250">
        <v>112</v>
      </c>
      <c r="K250">
        <v>1</v>
      </c>
      <c r="L250" t="s">
        <v>552</v>
      </c>
      <c r="M250" t="s">
        <v>553</v>
      </c>
      <c r="N250">
        <v>14</v>
      </c>
      <c r="O250">
        <v>10</v>
      </c>
      <c r="P250">
        <v>248</v>
      </c>
      <c r="Q250">
        <v>15</v>
      </c>
      <c r="R250">
        <v>1395.8541492999</v>
      </c>
      <c r="T250">
        <v>1395.8391543999301</v>
      </c>
      <c r="U250">
        <v>1395.8541492999</v>
      </c>
      <c r="V250">
        <v>1396.8541897999801</v>
      </c>
      <c r="W250">
        <v>1396.8541897999801</v>
      </c>
      <c r="X250">
        <v>1396.8541897999801</v>
      </c>
      <c r="Y250">
        <v>1397.6379689999101</v>
      </c>
      <c r="Z250" t="s">
        <v>50</v>
      </c>
      <c r="AA250">
        <v>0.76901920000091195</v>
      </c>
      <c r="AB250" t="s">
        <v>51</v>
      </c>
      <c r="AC250">
        <v>1397.6389274999899</v>
      </c>
      <c r="AD250">
        <v>1397.7375563666601</v>
      </c>
      <c r="AE250">
        <v>1398.04183699993</v>
      </c>
      <c r="AF250">
        <v>1398.03588039998</v>
      </c>
      <c r="AG250">
        <v>1398.0364758999699</v>
      </c>
      <c r="AH250">
        <v>1398.04183699993</v>
      </c>
      <c r="AI250">
        <v>1398.04183699993</v>
      </c>
      <c r="AJ250">
        <v>1398.04183699993</v>
      </c>
      <c r="AK250">
        <v>1401.3879586999501</v>
      </c>
      <c r="AL250">
        <v>112</v>
      </c>
      <c r="AM250">
        <v>1</v>
      </c>
      <c r="AN250" t="s">
        <v>552</v>
      </c>
      <c r="AO250" t="s">
        <v>553</v>
      </c>
      <c r="AP250">
        <v>1</v>
      </c>
      <c r="AQ250">
        <v>1</v>
      </c>
      <c r="AR250" t="s">
        <v>54</v>
      </c>
      <c r="AS250" t="s">
        <v>55</v>
      </c>
      <c r="AU250" s="1">
        <v>45658</v>
      </c>
      <c r="AV250">
        <v>59.928577149985102</v>
      </c>
      <c r="AW250" t="s">
        <v>56</v>
      </c>
    </row>
    <row r="251" spans="1:49" x14ac:dyDescent="0.35">
      <c r="A251">
        <v>0.4</v>
      </c>
      <c r="B251">
        <v>1000</v>
      </c>
      <c r="C251" t="s">
        <v>49</v>
      </c>
      <c r="D251">
        <v>249</v>
      </c>
      <c r="E251">
        <v>11</v>
      </c>
      <c r="F251">
        <v>14</v>
      </c>
      <c r="G251" t="s">
        <v>50</v>
      </c>
      <c r="H251">
        <v>0.77810319990385302</v>
      </c>
      <c r="I251" t="s">
        <v>51</v>
      </c>
      <c r="J251">
        <v>655</v>
      </c>
      <c r="K251">
        <v>1</v>
      </c>
      <c r="L251" t="s">
        <v>554</v>
      </c>
      <c r="M251" t="s">
        <v>555</v>
      </c>
      <c r="N251">
        <v>14</v>
      </c>
      <c r="O251">
        <v>11</v>
      </c>
      <c r="P251">
        <v>249</v>
      </c>
      <c r="Q251">
        <v>10</v>
      </c>
      <c r="R251">
        <v>1401.40349069994</v>
      </c>
      <c r="T251">
        <v>1401.3882275998999</v>
      </c>
      <c r="U251">
        <v>1401.40349069994</v>
      </c>
      <c r="V251">
        <v>1402.40331909991</v>
      </c>
      <c r="W251">
        <v>1402.40331909991</v>
      </c>
      <c r="X251">
        <v>1402.40331909991</v>
      </c>
      <c r="Y251">
        <v>1403.1868627999199</v>
      </c>
      <c r="Z251" t="s">
        <v>50</v>
      </c>
      <c r="AA251">
        <v>0.77810319990385302</v>
      </c>
      <c r="AB251" t="s">
        <v>51</v>
      </c>
      <c r="AC251">
        <v>1403.18783829989</v>
      </c>
      <c r="AD251">
        <v>1403.5866481665901</v>
      </c>
      <c r="AE251">
        <v>1403.89120459998</v>
      </c>
      <c r="AF251">
        <v>1403.88477449992</v>
      </c>
      <c r="AG251">
        <v>1403.8853260999299</v>
      </c>
      <c r="AH251">
        <v>1403.89120459998</v>
      </c>
      <c r="AI251">
        <v>1403.89120459998</v>
      </c>
      <c r="AJ251">
        <v>1403.89120459998</v>
      </c>
      <c r="AK251">
        <v>1407.92048869992</v>
      </c>
      <c r="AL251">
        <v>655</v>
      </c>
      <c r="AM251">
        <v>1</v>
      </c>
      <c r="AN251" t="s">
        <v>554</v>
      </c>
      <c r="AO251" t="s">
        <v>555</v>
      </c>
      <c r="AP251">
        <v>1</v>
      </c>
      <c r="AQ251">
        <v>1</v>
      </c>
      <c r="AR251" t="s">
        <v>54</v>
      </c>
      <c r="AS251" t="s">
        <v>55</v>
      </c>
      <c r="AU251" s="1">
        <v>45658</v>
      </c>
      <c r="AV251">
        <v>59.928577149985102</v>
      </c>
      <c r="AW251" t="s">
        <v>56</v>
      </c>
    </row>
    <row r="252" spans="1:49" x14ac:dyDescent="0.35">
      <c r="A252">
        <v>0.7</v>
      </c>
      <c r="B252">
        <v>1000</v>
      </c>
      <c r="C252" t="s">
        <v>49</v>
      </c>
      <c r="D252">
        <v>250</v>
      </c>
      <c r="E252">
        <v>12</v>
      </c>
      <c r="F252">
        <v>14</v>
      </c>
      <c r="G252" t="s">
        <v>50</v>
      </c>
      <c r="H252">
        <v>1.02991180005483</v>
      </c>
      <c r="I252" t="s">
        <v>51</v>
      </c>
      <c r="J252">
        <v>786</v>
      </c>
      <c r="K252">
        <v>1</v>
      </c>
      <c r="L252" t="s">
        <v>556</v>
      </c>
      <c r="M252" t="s">
        <v>557</v>
      </c>
      <c r="N252">
        <v>14</v>
      </c>
      <c r="O252">
        <v>12</v>
      </c>
      <c r="P252">
        <v>250</v>
      </c>
      <c r="Q252">
        <v>8</v>
      </c>
      <c r="R252">
        <v>1407.9357302999099</v>
      </c>
      <c r="T252">
        <v>1407.9208596999499</v>
      </c>
      <c r="U252">
        <v>1407.9357302999099</v>
      </c>
      <c r="V252">
        <v>1408.9354243999101</v>
      </c>
      <c r="W252">
        <v>1408.9354243999101</v>
      </c>
      <c r="X252">
        <v>1408.9354243999101</v>
      </c>
      <c r="Y252">
        <v>1409.9693285999799</v>
      </c>
      <c r="Z252" t="s">
        <v>50</v>
      </c>
      <c r="AA252">
        <v>1.02991180005483</v>
      </c>
      <c r="AB252" t="s">
        <v>51</v>
      </c>
      <c r="AC252">
        <v>1409.9703171999399</v>
      </c>
      <c r="AD252">
        <v>1410.66879446659</v>
      </c>
      <c r="AE252">
        <v>1410.9736795999299</v>
      </c>
      <c r="AF252">
        <v>1410.96775719989</v>
      </c>
      <c r="AG252">
        <v>1410.9683872999101</v>
      </c>
      <c r="AH252">
        <v>1410.9736795999299</v>
      </c>
      <c r="AI252">
        <v>1410.9736795999299</v>
      </c>
      <c r="AJ252">
        <v>1410.9736795999299</v>
      </c>
      <c r="AK252">
        <v>1413.7192575998999</v>
      </c>
      <c r="AL252">
        <v>786</v>
      </c>
      <c r="AM252">
        <v>1</v>
      </c>
      <c r="AN252" t="s">
        <v>556</v>
      </c>
      <c r="AO252" t="s">
        <v>557</v>
      </c>
      <c r="AP252">
        <v>1</v>
      </c>
      <c r="AQ252">
        <v>1</v>
      </c>
      <c r="AR252" t="s">
        <v>54</v>
      </c>
      <c r="AS252" t="s">
        <v>55</v>
      </c>
      <c r="AU252" s="1">
        <v>45658</v>
      </c>
      <c r="AV252">
        <v>59.928577149985102</v>
      </c>
      <c r="AW252" t="s">
        <v>56</v>
      </c>
    </row>
    <row r="253" spans="1:49" x14ac:dyDescent="0.35">
      <c r="A253">
        <v>0.7</v>
      </c>
      <c r="B253">
        <v>400</v>
      </c>
      <c r="C253" t="s">
        <v>61</v>
      </c>
      <c r="D253">
        <v>251</v>
      </c>
      <c r="E253">
        <v>13</v>
      </c>
      <c r="F253">
        <v>14</v>
      </c>
      <c r="G253" t="s">
        <v>50</v>
      </c>
      <c r="H253">
        <v>0.40627090004272698</v>
      </c>
      <c r="I253" t="s">
        <v>51</v>
      </c>
      <c r="J253">
        <v>988</v>
      </c>
      <c r="K253">
        <v>1</v>
      </c>
      <c r="L253" t="s">
        <v>558</v>
      </c>
      <c r="M253" t="s">
        <v>559</v>
      </c>
      <c r="N253">
        <v>14</v>
      </c>
      <c r="O253">
        <v>13</v>
      </c>
      <c r="P253">
        <v>251</v>
      </c>
      <c r="Q253">
        <v>2</v>
      </c>
      <c r="R253">
        <v>1413.7347134999</v>
      </c>
      <c r="T253">
        <v>1413.7195340999101</v>
      </c>
      <c r="U253">
        <v>1413.7347134999</v>
      </c>
      <c r="V253">
        <v>1414.7345975999399</v>
      </c>
      <c r="W253">
        <v>1414.7345975999399</v>
      </c>
      <c r="X253">
        <v>1414.7345975999399</v>
      </c>
      <c r="Y253">
        <v>1415.15208989998</v>
      </c>
      <c r="Z253" t="s">
        <v>50</v>
      </c>
      <c r="AA253">
        <v>0.40627090004272698</v>
      </c>
      <c r="AB253" t="s">
        <v>51</v>
      </c>
      <c r="AC253">
        <v>1415.15309549996</v>
      </c>
      <c r="AD253">
        <v>1415.86789116665</v>
      </c>
      <c r="AE253">
        <v>1416.17272799997</v>
      </c>
      <c r="AF253">
        <v>1416.16789129993</v>
      </c>
      <c r="AG253">
        <v>1416.1682509999901</v>
      </c>
      <c r="AH253">
        <v>1416.17272799997</v>
      </c>
      <c r="AI253">
        <v>1416.17272799997</v>
      </c>
      <c r="AJ253">
        <v>1416.17272799997</v>
      </c>
      <c r="AK253">
        <v>1418.1019205999301</v>
      </c>
      <c r="AL253">
        <v>988</v>
      </c>
      <c r="AM253">
        <v>1</v>
      </c>
      <c r="AN253" t="s">
        <v>558</v>
      </c>
      <c r="AO253" t="s">
        <v>559</v>
      </c>
      <c r="AP253">
        <v>1</v>
      </c>
      <c r="AQ253">
        <v>1</v>
      </c>
      <c r="AR253" t="s">
        <v>54</v>
      </c>
      <c r="AS253" t="s">
        <v>55</v>
      </c>
      <c r="AU253" s="1">
        <v>45658</v>
      </c>
      <c r="AV253">
        <v>59.928577149985102</v>
      </c>
      <c r="AW253" t="s">
        <v>56</v>
      </c>
    </row>
    <row r="254" spans="1:49" x14ac:dyDescent="0.35">
      <c r="A254">
        <v>0.1</v>
      </c>
      <c r="B254">
        <v>1000</v>
      </c>
      <c r="C254" t="s">
        <v>49</v>
      </c>
      <c r="D254">
        <v>252</v>
      </c>
      <c r="E254">
        <v>14</v>
      </c>
      <c r="F254">
        <v>14</v>
      </c>
      <c r="G254" t="s">
        <v>50</v>
      </c>
      <c r="H254">
        <v>0.52634169999510005</v>
      </c>
      <c r="I254" t="s">
        <v>51</v>
      </c>
      <c r="J254">
        <v>23</v>
      </c>
      <c r="K254">
        <v>1</v>
      </c>
      <c r="L254" t="s">
        <v>560</v>
      </c>
      <c r="M254" t="s">
        <v>561</v>
      </c>
      <c r="N254">
        <v>14</v>
      </c>
      <c r="O254">
        <v>14</v>
      </c>
      <c r="P254">
        <v>252</v>
      </c>
      <c r="Q254">
        <v>3</v>
      </c>
      <c r="R254">
        <v>1418.1176028999</v>
      </c>
      <c r="T254">
        <v>1418.10215159994</v>
      </c>
      <c r="U254">
        <v>1418.1176028999</v>
      </c>
      <c r="V254">
        <v>1419.1173621999301</v>
      </c>
      <c r="W254">
        <v>1419.1173621999301</v>
      </c>
      <c r="X254">
        <v>1419.1173621999301</v>
      </c>
      <c r="Y254">
        <v>1419.6514060999</v>
      </c>
      <c r="Z254" t="s">
        <v>50</v>
      </c>
      <c r="AA254">
        <v>0.52634169999510005</v>
      </c>
      <c r="AB254" t="s">
        <v>51</v>
      </c>
      <c r="AC254">
        <v>1419.6525415999299</v>
      </c>
      <c r="AD254">
        <v>1419.7507038666499</v>
      </c>
      <c r="AE254">
        <v>1420.0579742999901</v>
      </c>
      <c r="AF254">
        <v>1420.04831729992</v>
      </c>
      <c r="AG254">
        <v>1420.0489245998899</v>
      </c>
      <c r="AH254">
        <v>1420.0579742999901</v>
      </c>
      <c r="AI254">
        <v>1420.0579742999901</v>
      </c>
      <c r="AJ254">
        <v>1420.0579742999901</v>
      </c>
      <c r="AK254">
        <v>1422.4504051998899</v>
      </c>
      <c r="AL254">
        <v>23</v>
      </c>
      <c r="AM254">
        <v>1</v>
      </c>
      <c r="AN254" t="s">
        <v>560</v>
      </c>
      <c r="AO254" t="s">
        <v>561</v>
      </c>
      <c r="AP254">
        <v>1</v>
      </c>
      <c r="AQ254">
        <v>1</v>
      </c>
      <c r="AR254" t="s">
        <v>54</v>
      </c>
      <c r="AS254" t="s">
        <v>55</v>
      </c>
      <c r="AU254" s="1">
        <v>45658</v>
      </c>
      <c r="AV254">
        <v>59.928577149985102</v>
      </c>
      <c r="AW254" t="s">
        <v>56</v>
      </c>
    </row>
    <row r="255" spans="1:49" x14ac:dyDescent="0.35">
      <c r="A255">
        <v>0.7</v>
      </c>
      <c r="B255">
        <v>1000</v>
      </c>
      <c r="C255" t="s">
        <v>49</v>
      </c>
      <c r="D255">
        <v>253</v>
      </c>
      <c r="E255">
        <v>15</v>
      </c>
      <c r="F255">
        <v>14</v>
      </c>
      <c r="G255" t="s">
        <v>50</v>
      </c>
      <c r="H255">
        <v>0.59919019998051204</v>
      </c>
      <c r="I255" t="s">
        <v>51</v>
      </c>
      <c r="J255">
        <v>650</v>
      </c>
      <c r="K255">
        <v>1</v>
      </c>
      <c r="L255" t="s">
        <v>562</v>
      </c>
      <c r="M255" t="s">
        <v>563</v>
      </c>
      <c r="N255">
        <v>14</v>
      </c>
      <c r="O255">
        <v>15</v>
      </c>
      <c r="P255">
        <v>253</v>
      </c>
      <c r="Q255">
        <v>5</v>
      </c>
      <c r="R255">
        <v>1422.4668822999799</v>
      </c>
      <c r="T255">
        <v>1422.4505590998999</v>
      </c>
      <c r="U255">
        <v>1422.4668822999799</v>
      </c>
      <c r="V255">
        <v>1423.4501609998899</v>
      </c>
      <c r="W255">
        <v>1423.4501609998899</v>
      </c>
      <c r="X255">
        <v>1423.4668382999901</v>
      </c>
      <c r="Y255">
        <v>1424.0665545999</v>
      </c>
      <c r="Z255" t="s">
        <v>50</v>
      </c>
      <c r="AA255">
        <v>0.59919019998051204</v>
      </c>
      <c r="AB255" t="s">
        <v>51</v>
      </c>
      <c r="AC255">
        <v>1424.0668895998899</v>
      </c>
      <c r="AD255">
        <v>1424.76653056656</v>
      </c>
      <c r="AE255">
        <v>1425.07342269993</v>
      </c>
      <c r="AF255">
        <v>1425.0682325999901</v>
      </c>
      <c r="AG255">
        <v>1425.0687897999301</v>
      </c>
      <c r="AH255">
        <v>1425.07342269993</v>
      </c>
      <c r="AI255">
        <v>1425.07342269993</v>
      </c>
      <c r="AJ255">
        <v>1425.07342269993</v>
      </c>
      <c r="AK255">
        <v>1431.0163218999501</v>
      </c>
      <c r="AL255">
        <v>650</v>
      </c>
      <c r="AM255">
        <v>1</v>
      </c>
      <c r="AN255" t="s">
        <v>562</v>
      </c>
      <c r="AO255" t="s">
        <v>563</v>
      </c>
      <c r="AP255">
        <v>1</v>
      </c>
      <c r="AQ255">
        <v>1</v>
      </c>
      <c r="AR255" t="s">
        <v>54</v>
      </c>
      <c r="AS255" t="s">
        <v>55</v>
      </c>
      <c r="AU255" s="1">
        <v>45658</v>
      </c>
      <c r="AV255">
        <v>59.928577149985102</v>
      </c>
      <c r="AW255" t="s">
        <v>56</v>
      </c>
    </row>
    <row r="256" spans="1:49" x14ac:dyDescent="0.35">
      <c r="A256">
        <v>0.7</v>
      </c>
      <c r="B256">
        <v>1000</v>
      </c>
      <c r="C256" t="s">
        <v>49</v>
      </c>
      <c r="D256">
        <v>254</v>
      </c>
      <c r="E256">
        <v>16</v>
      </c>
      <c r="F256">
        <v>14</v>
      </c>
      <c r="G256" t="s">
        <v>50</v>
      </c>
      <c r="H256">
        <v>0.38499420008156399</v>
      </c>
      <c r="I256" t="s">
        <v>51</v>
      </c>
      <c r="J256">
        <v>300</v>
      </c>
      <c r="K256">
        <v>1</v>
      </c>
      <c r="L256" t="s">
        <v>564</v>
      </c>
      <c r="M256" t="s">
        <v>565</v>
      </c>
      <c r="N256">
        <v>14</v>
      </c>
      <c r="O256">
        <v>16</v>
      </c>
      <c r="P256">
        <v>254</v>
      </c>
      <c r="Q256">
        <v>11</v>
      </c>
      <c r="R256">
        <v>1431.0320016999001</v>
      </c>
      <c r="T256">
        <v>1431.0165537999701</v>
      </c>
      <c r="U256">
        <v>1431.0320016999001</v>
      </c>
      <c r="V256">
        <v>1432.0318394999399</v>
      </c>
      <c r="W256">
        <v>1432.0318394999399</v>
      </c>
      <c r="X256">
        <v>1432.0318394999399</v>
      </c>
      <c r="Y256">
        <v>1432.43228749989</v>
      </c>
      <c r="Z256" t="s">
        <v>50</v>
      </c>
      <c r="AA256">
        <v>0.38499420008156399</v>
      </c>
      <c r="AB256" t="s">
        <v>51</v>
      </c>
      <c r="AC256">
        <v>1432.4332770999699</v>
      </c>
      <c r="AD256">
        <v>1433.1317415666399</v>
      </c>
      <c r="AE256">
        <v>1433.4348792999499</v>
      </c>
      <c r="AF256">
        <v>1433.4258428999401</v>
      </c>
      <c r="AG256">
        <v>1433.4264275999701</v>
      </c>
      <c r="AH256">
        <v>1433.4348792999499</v>
      </c>
      <c r="AI256">
        <v>1433.4348792999499</v>
      </c>
      <c r="AJ256">
        <v>1433.4348792999499</v>
      </c>
      <c r="AK256">
        <v>1435.7984983998999</v>
      </c>
      <c r="AL256">
        <v>300</v>
      </c>
      <c r="AM256">
        <v>1</v>
      </c>
      <c r="AN256" t="s">
        <v>564</v>
      </c>
      <c r="AO256" t="s">
        <v>565</v>
      </c>
      <c r="AP256">
        <v>1</v>
      </c>
      <c r="AQ256">
        <v>1</v>
      </c>
      <c r="AR256" t="s">
        <v>54</v>
      </c>
      <c r="AS256" t="s">
        <v>55</v>
      </c>
      <c r="AU256" s="1">
        <v>45658</v>
      </c>
      <c r="AV256">
        <v>59.928577149985102</v>
      </c>
      <c r="AW256" t="s">
        <v>56</v>
      </c>
    </row>
    <row r="257" spans="1:49" x14ac:dyDescent="0.35">
      <c r="A257">
        <v>0.5</v>
      </c>
      <c r="B257">
        <v>400</v>
      </c>
      <c r="C257" t="s">
        <v>49</v>
      </c>
      <c r="D257">
        <v>255</v>
      </c>
      <c r="E257">
        <v>0</v>
      </c>
      <c r="F257">
        <v>15</v>
      </c>
      <c r="G257" t="s">
        <v>50</v>
      </c>
      <c r="H257">
        <v>0.69307959999423396</v>
      </c>
      <c r="I257" t="s">
        <v>51</v>
      </c>
      <c r="J257">
        <v>655</v>
      </c>
      <c r="K257">
        <v>1</v>
      </c>
      <c r="L257" t="s">
        <v>566</v>
      </c>
      <c r="M257" t="s">
        <v>567</v>
      </c>
      <c r="N257">
        <v>15</v>
      </c>
      <c r="O257">
        <v>0</v>
      </c>
      <c r="P257">
        <v>255</v>
      </c>
      <c r="Q257">
        <v>16</v>
      </c>
      <c r="R257">
        <v>1435.81481279991</v>
      </c>
      <c r="T257">
        <v>1435.7987729998999</v>
      </c>
      <c r="U257">
        <v>1435.81481279991</v>
      </c>
      <c r="V257">
        <v>1436.7978816999801</v>
      </c>
      <c r="W257">
        <v>1436.7978816999801</v>
      </c>
      <c r="X257">
        <v>1436.8145503998901</v>
      </c>
      <c r="Y257">
        <v>1437.4983799998799</v>
      </c>
      <c r="Z257" t="s">
        <v>50</v>
      </c>
      <c r="AA257">
        <v>0.69307959999423396</v>
      </c>
      <c r="AB257" t="s">
        <v>51</v>
      </c>
      <c r="AC257">
        <v>1437.49933819996</v>
      </c>
      <c r="AD257">
        <v>1437.9976469666601</v>
      </c>
      <c r="AE257">
        <v>1438.30176679999</v>
      </c>
      <c r="AF257">
        <v>1438.29454449994</v>
      </c>
      <c r="AG257">
        <v>1438.29513899993</v>
      </c>
      <c r="AH257">
        <v>1438.30176679999</v>
      </c>
      <c r="AI257">
        <v>1438.30176679999</v>
      </c>
      <c r="AJ257">
        <v>1438.30176679999</v>
      </c>
      <c r="AK257">
        <v>1442.04752989998</v>
      </c>
      <c r="AL257">
        <v>655</v>
      </c>
      <c r="AM257">
        <v>1</v>
      </c>
      <c r="AN257" t="s">
        <v>566</v>
      </c>
      <c r="AO257" t="s">
        <v>567</v>
      </c>
      <c r="AP257">
        <v>1</v>
      </c>
      <c r="AQ257">
        <v>1</v>
      </c>
      <c r="AR257" t="s">
        <v>54</v>
      </c>
      <c r="AS257" t="s">
        <v>55</v>
      </c>
      <c r="AU257" s="1">
        <v>45658</v>
      </c>
      <c r="AV257">
        <v>59.928577149985102</v>
      </c>
      <c r="AW257" t="s">
        <v>56</v>
      </c>
    </row>
    <row r="258" spans="1:49" x14ac:dyDescent="0.35">
      <c r="A258">
        <v>0.4</v>
      </c>
      <c r="B258">
        <v>400</v>
      </c>
      <c r="C258" t="s">
        <v>61</v>
      </c>
      <c r="D258">
        <v>256</v>
      </c>
      <c r="E258">
        <v>1</v>
      </c>
      <c r="F258">
        <v>15</v>
      </c>
      <c r="G258" t="s">
        <v>50</v>
      </c>
      <c r="H258">
        <v>0.37616119999438502</v>
      </c>
      <c r="I258" t="s">
        <v>51</v>
      </c>
      <c r="J258">
        <v>555</v>
      </c>
      <c r="K258">
        <v>1</v>
      </c>
      <c r="L258" t="s">
        <v>568</v>
      </c>
      <c r="M258" t="s">
        <v>569</v>
      </c>
      <c r="N258">
        <v>15</v>
      </c>
      <c r="O258">
        <v>1</v>
      </c>
      <c r="P258">
        <v>256</v>
      </c>
      <c r="Q258">
        <v>1</v>
      </c>
      <c r="R258">
        <v>1442.0639581999201</v>
      </c>
      <c r="T258">
        <v>1442.0477690999301</v>
      </c>
      <c r="U258">
        <v>1442.0639581999201</v>
      </c>
      <c r="V258">
        <v>1443.04668189992</v>
      </c>
      <c r="W258">
        <v>1443.04668189992</v>
      </c>
      <c r="X258">
        <v>1443.0636704999399</v>
      </c>
      <c r="Y258">
        <v>1443.4308094999201</v>
      </c>
      <c r="Z258" t="s">
        <v>50</v>
      </c>
      <c r="AA258">
        <v>0.37616119999438502</v>
      </c>
      <c r="AB258" t="s">
        <v>51</v>
      </c>
      <c r="AC258">
        <v>1443.43176819989</v>
      </c>
      <c r="AD258">
        <v>1443.8301037665799</v>
      </c>
      <c r="AE258">
        <v>1444.13062189996</v>
      </c>
      <c r="AF258">
        <v>1444.12484819989</v>
      </c>
      <c r="AG258">
        <v>1444.1254684999501</v>
      </c>
      <c r="AH258">
        <v>1444.13062189996</v>
      </c>
      <c r="AI258">
        <v>1444.13062189996</v>
      </c>
      <c r="AJ258">
        <v>1444.13062189996</v>
      </c>
      <c r="AK258">
        <v>1446.0640854999599</v>
      </c>
      <c r="AL258">
        <v>555</v>
      </c>
      <c r="AM258">
        <v>1</v>
      </c>
      <c r="AN258" t="s">
        <v>568</v>
      </c>
      <c r="AO258" t="s">
        <v>569</v>
      </c>
      <c r="AP258">
        <v>1</v>
      </c>
      <c r="AQ258">
        <v>1</v>
      </c>
      <c r="AR258" t="s">
        <v>54</v>
      </c>
      <c r="AS258" t="s">
        <v>55</v>
      </c>
      <c r="AU258" s="1">
        <v>45658</v>
      </c>
      <c r="AV258">
        <v>59.928577149985102</v>
      </c>
      <c r="AW258" t="s">
        <v>56</v>
      </c>
    </row>
    <row r="259" spans="1:49" x14ac:dyDescent="0.35">
      <c r="A259">
        <v>0.1</v>
      </c>
      <c r="B259">
        <v>1000</v>
      </c>
      <c r="C259" t="s">
        <v>49</v>
      </c>
      <c r="D259">
        <v>257</v>
      </c>
      <c r="E259">
        <v>2</v>
      </c>
      <c r="F259">
        <v>15</v>
      </c>
      <c r="G259" t="s">
        <v>50</v>
      </c>
      <c r="H259">
        <v>0.80931899999268297</v>
      </c>
      <c r="I259" t="s">
        <v>51</v>
      </c>
      <c r="J259">
        <v>788</v>
      </c>
      <c r="K259">
        <v>1</v>
      </c>
      <c r="L259" t="s">
        <v>570</v>
      </c>
      <c r="M259" t="s">
        <v>571</v>
      </c>
      <c r="N259">
        <v>15</v>
      </c>
      <c r="O259">
        <v>2</v>
      </c>
      <c r="P259">
        <v>257</v>
      </c>
      <c r="Q259">
        <v>3</v>
      </c>
      <c r="R259">
        <v>1446.07968219998</v>
      </c>
      <c r="T259">
        <v>1446.06435959995</v>
      </c>
      <c r="U259">
        <v>1446.07968219998</v>
      </c>
      <c r="V259">
        <v>1447.0793636998801</v>
      </c>
      <c r="W259">
        <v>1447.0793636998801</v>
      </c>
      <c r="X259">
        <v>1447.0793636998801</v>
      </c>
      <c r="Y259">
        <v>1447.89658509998</v>
      </c>
      <c r="Z259" t="s">
        <v>50</v>
      </c>
      <c r="AA259">
        <v>0.80931899999268297</v>
      </c>
      <c r="AB259" t="s">
        <v>51</v>
      </c>
      <c r="AC259">
        <v>1447.8976100999801</v>
      </c>
      <c r="AD259">
        <v>1447.99614236661</v>
      </c>
      <c r="AE259">
        <v>1448.3011254</v>
      </c>
      <c r="AF259">
        <v>1448.2950267998899</v>
      </c>
      <c r="AG259">
        <v>1448.29558949999</v>
      </c>
      <c r="AH259">
        <v>1448.3011254</v>
      </c>
      <c r="AI259">
        <v>1448.3011254</v>
      </c>
      <c r="AJ259">
        <v>1448.3011254</v>
      </c>
      <c r="AK259">
        <v>1451.0973453999</v>
      </c>
      <c r="AL259">
        <v>788</v>
      </c>
      <c r="AM259">
        <v>1</v>
      </c>
      <c r="AN259" t="s">
        <v>570</v>
      </c>
      <c r="AO259" t="s">
        <v>571</v>
      </c>
      <c r="AP259">
        <v>1</v>
      </c>
      <c r="AQ259">
        <v>1</v>
      </c>
      <c r="AR259" t="s">
        <v>54</v>
      </c>
      <c r="AS259" t="s">
        <v>55</v>
      </c>
      <c r="AU259" s="1">
        <v>45658</v>
      </c>
      <c r="AV259">
        <v>59.928577149985102</v>
      </c>
      <c r="AW259" t="s">
        <v>56</v>
      </c>
    </row>
    <row r="260" spans="1:49" x14ac:dyDescent="0.35">
      <c r="A260">
        <v>0.7</v>
      </c>
      <c r="B260">
        <v>1000</v>
      </c>
      <c r="C260" t="s">
        <v>49</v>
      </c>
      <c r="D260">
        <v>258</v>
      </c>
      <c r="E260">
        <v>3</v>
      </c>
      <c r="F260">
        <v>15</v>
      </c>
      <c r="G260" t="s">
        <v>50</v>
      </c>
      <c r="H260">
        <v>1.60142140008974</v>
      </c>
      <c r="I260" t="s">
        <v>51</v>
      </c>
      <c r="J260">
        <v>570</v>
      </c>
      <c r="K260">
        <v>1</v>
      </c>
      <c r="L260" t="s">
        <v>572</v>
      </c>
      <c r="M260" t="s">
        <v>573</v>
      </c>
      <c r="N260">
        <v>15</v>
      </c>
      <c r="O260">
        <v>3</v>
      </c>
      <c r="P260">
        <v>258</v>
      </c>
      <c r="Q260">
        <v>11</v>
      </c>
      <c r="R260">
        <v>1451.1123435999</v>
      </c>
      <c r="T260">
        <v>1451.09768909995</v>
      </c>
      <c r="U260">
        <v>1451.1123435999</v>
      </c>
      <c r="V260">
        <v>1452.1122973998999</v>
      </c>
      <c r="W260">
        <v>1452.1122973998999</v>
      </c>
      <c r="X260">
        <v>1452.1122973998999</v>
      </c>
      <c r="Y260">
        <v>1453.7290998999899</v>
      </c>
      <c r="Z260" t="s">
        <v>50</v>
      </c>
      <c r="AA260">
        <v>1.60142140008974</v>
      </c>
      <c r="AB260" t="s">
        <v>51</v>
      </c>
      <c r="AC260">
        <v>1453.7300697999301</v>
      </c>
      <c r="AD260">
        <v>1454.42839886661</v>
      </c>
      <c r="AE260">
        <v>1454.7328832999301</v>
      </c>
      <c r="AF260">
        <v>1454.7257452999399</v>
      </c>
      <c r="AG260">
        <v>1454.7263098999299</v>
      </c>
      <c r="AH260">
        <v>1454.7328832999301</v>
      </c>
      <c r="AI260">
        <v>1454.7328832999301</v>
      </c>
      <c r="AJ260">
        <v>1454.7328832999301</v>
      </c>
      <c r="AK260">
        <v>1459.01206769992</v>
      </c>
      <c r="AL260">
        <v>570</v>
      </c>
      <c r="AM260">
        <v>1</v>
      </c>
      <c r="AN260" t="s">
        <v>572</v>
      </c>
      <c r="AO260" t="s">
        <v>573</v>
      </c>
      <c r="AP260">
        <v>1</v>
      </c>
      <c r="AQ260">
        <v>1</v>
      </c>
      <c r="AR260" t="s">
        <v>54</v>
      </c>
      <c r="AS260" t="s">
        <v>55</v>
      </c>
      <c r="AU260" s="1">
        <v>45658</v>
      </c>
      <c r="AV260">
        <v>59.928577149985102</v>
      </c>
      <c r="AW260" t="s">
        <v>56</v>
      </c>
    </row>
    <row r="261" spans="1:49" x14ac:dyDescent="0.35">
      <c r="A261">
        <v>0.4</v>
      </c>
      <c r="B261">
        <v>1000</v>
      </c>
      <c r="C261" t="s">
        <v>49</v>
      </c>
      <c r="D261">
        <v>259</v>
      </c>
      <c r="E261">
        <v>4</v>
      </c>
      <c r="F261">
        <v>15</v>
      </c>
      <c r="G261" t="s">
        <v>50</v>
      </c>
      <c r="H261">
        <v>0.65743340004701101</v>
      </c>
      <c r="I261" t="s">
        <v>51</v>
      </c>
      <c r="J261">
        <v>323</v>
      </c>
      <c r="K261">
        <v>1</v>
      </c>
      <c r="L261" t="s">
        <v>574</v>
      </c>
      <c r="M261" t="s">
        <v>575</v>
      </c>
      <c r="N261">
        <v>15</v>
      </c>
      <c r="O261">
        <v>4</v>
      </c>
      <c r="P261">
        <v>259</v>
      </c>
      <c r="Q261">
        <v>10</v>
      </c>
      <c r="R261">
        <v>1459.0277633999899</v>
      </c>
      <c r="T261">
        <v>1459.0123315999499</v>
      </c>
      <c r="U261">
        <v>1459.0277633999899</v>
      </c>
      <c r="V261">
        <v>1460.02738829993</v>
      </c>
      <c r="W261">
        <v>1460.02738829993</v>
      </c>
      <c r="X261">
        <v>1460.02738829993</v>
      </c>
      <c r="Y261">
        <v>1460.6945381999201</v>
      </c>
      <c r="Z261" t="s">
        <v>50</v>
      </c>
      <c r="AA261">
        <v>0.65743340004701101</v>
      </c>
      <c r="AB261" t="s">
        <v>51</v>
      </c>
      <c r="AC261">
        <v>1460.69551629992</v>
      </c>
      <c r="AD261">
        <v>1461.09387676656</v>
      </c>
      <c r="AE261">
        <v>1461.40339529991</v>
      </c>
      <c r="AF261">
        <v>1461.3936443999401</v>
      </c>
      <c r="AG261">
        <v>1461.3942133999601</v>
      </c>
      <c r="AH261">
        <v>1461.40339529991</v>
      </c>
      <c r="AI261">
        <v>1461.40339529991</v>
      </c>
      <c r="AJ261">
        <v>1461.40339529991</v>
      </c>
      <c r="AK261">
        <v>1463.66147829999</v>
      </c>
      <c r="AL261">
        <v>323</v>
      </c>
      <c r="AM261">
        <v>1</v>
      </c>
      <c r="AN261" t="s">
        <v>574</v>
      </c>
      <c r="AO261" t="s">
        <v>575</v>
      </c>
      <c r="AP261">
        <v>1</v>
      </c>
      <c r="AQ261">
        <v>1</v>
      </c>
      <c r="AR261" t="s">
        <v>54</v>
      </c>
      <c r="AS261" t="s">
        <v>55</v>
      </c>
      <c r="AU261" s="1">
        <v>45658</v>
      </c>
      <c r="AV261">
        <v>59.928577149985102</v>
      </c>
      <c r="AW261" t="s">
        <v>56</v>
      </c>
    </row>
    <row r="262" spans="1:49" x14ac:dyDescent="0.35">
      <c r="A262">
        <v>0.7</v>
      </c>
      <c r="B262">
        <v>1000</v>
      </c>
      <c r="C262" t="s">
        <v>49</v>
      </c>
      <c r="D262">
        <v>260</v>
      </c>
      <c r="E262">
        <v>5</v>
      </c>
      <c r="F262">
        <v>15</v>
      </c>
      <c r="G262" t="s">
        <v>50</v>
      </c>
      <c r="H262">
        <v>0.56857220001984299</v>
      </c>
      <c r="I262" t="s">
        <v>51</v>
      </c>
      <c r="J262">
        <v>541</v>
      </c>
      <c r="K262">
        <v>1</v>
      </c>
      <c r="L262" t="s">
        <v>576</v>
      </c>
      <c r="M262" t="s">
        <v>577</v>
      </c>
      <c r="N262">
        <v>15</v>
      </c>
      <c r="O262">
        <v>5</v>
      </c>
      <c r="P262">
        <v>260</v>
      </c>
      <c r="Q262">
        <v>5</v>
      </c>
      <c r="R262">
        <v>1463.6767857999</v>
      </c>
      <c r="T262">
        <v>1463.66178619989</v>
      </c>
      <c r="U262">
        <v>1463.6767857999</v>
      </c>
      <c r="V262">
        <v>1464.6766715999599</v>
      </c>
      <c r="W262">
        <v>1464.6766715999599</v>
      </c>
      <c r="X262">
        <v>1464.6766715999599</v>
      </c>
      <c r="Y262">
        <v>1465.2605125999501</v>
      </c>
      <c r="Z262" t="s">
        <v>50</v>
      </c>
      <c r="AA262">
        <v>0.56857220001984299</v>
      </c>
      <c r="AB262" t="s">
        <v>51</v>
      </c>
      <c r="AC262">
        <v>1465.2614744999401</v>
      </c>
      <c r="AD262">
        <v>1465.96006526664</v>
      </c>
      <c r="AE262">
        <v>1466.2648054999299</v>
      </c>
      <c r="AF262">
        <v>1466.2585638999001</v>
      </c>
      <c r="AG262">
        <v>1466.2591620999101</v>
      </c>
      <c r="AH262">
        <v>1466.2648054999299</v>
      </c>
      <c r="AI262">
        <v>1466.2648054999299</v>
      </c>
      <c r="AJ262">
        <v>1466.2648054999299</v>
      </c>
      <c r="AK262">
        <v>1470.86055129999</v>
      </c>
      <c r="AL262">
        <v>541</v>
      </c>
      <c r="AM262">
        <v>1</v>
      </c>
      <c r="AN262" t="s">
        <v>576</v>
      </c>
      <c r="AO262" t="s">
        <v>577</v>
      </c>
      <c r="AP262">
        <v>1</v>
      </c>
      <c r="AQ262">
        <v>1</v>
      </c>
      <c r="AR262" t="s">
        <v>54</v>
      </c>
      <c r="AS262" t="s">
        <v>55</v>
      </c>
      <c r="AU262" s="1">
        <v>45658</v>
      </c>
      <c r="AV262">
        <v>59.928577149985102</v>
      </c>
      <c r="AW262" t="s">
        <v>56</v>
      </c>
    </row>
    <row r="263" spans="1:49" x14ac:dyDescent="0.35">
      <c r="A263">
        <v>0.4</v>
      </c>
      <c r="B263">
        <v>1000</v>
      </c>
      <c r="C263" t="s">
        <v>49</v>
      </c>
      <c r="D263">
        <v>261</v>
      </c>
      <c r="E263">
        <v>6</v>
      </c>
      <c r="F263">
        <v>15</v>
      </c>
      <c r="G263" t="s">
        <v>50</v>
      </c>
      <c r="H263">
        <v>1.1692238000687201</v>
      </c>
      <c r="I263" t="s">
        <v>51</v>
      </c>
      <c r="J263">
        <v>771</v>
      </c>
      <c r="K263">
        <v>1</v>
      </c>
      <c r="L263" t="s">
        <v>578</v>
      </c>
      <c r="M263" t="s">
        <v>579</v>
      </c>
      <c r="N263">
        <v>15</v>
      </c>
      <c r="O263">
        <v>6</v>
      </c>
      <c r="P263">
        <v>261</v>
      </c>
      <c r="Q263">
        <v>7</v>
      </c>
      <c r="R263">
        <v>1470.8757438999601</v>
      </c>
      <c r="T263">
        <v>1470.8607572999299</v>
      </c>
      <c r="U263">
        <v>1470.8757438999601</v>
      </c>
      <c r="V263">
        <v>1471.87569219991</v>
      </c>
      <c r="W263">
        <v>1471.87569219991</v>
      </c>
      <c r="X263">
        <v>1471.87569219991</v>
      </c>
      <c r="Y263">
        <v>1473.05938929994</v>
      </c>
      <c r="Z263" t="s">
        <v>50</v>
      </c>
      <c r="AA263">
        <v>1.1692238000687201</v>
      </c>
      <c r="AB263" t="s">
        <v>51</v>
      </c>
      <c r="AC263">
        <v>1473.0602967999801</v>
      </c>
      <c r="AD263">
        <v>1473.4586100666199</v>
      </c>
      <c r="AE263">
        <v>1473.76026009989</v>
      </c>
      <c r="AF263">
        <v>1473.7550490999099</v>
      </c>
      <c r="AG263">
        <v>1473.7556542999801</v>
      </c>
      <c r="AH263">
        <v>1473.76026009989</v>
      </c>
      <c r="AI263">
        <v>1473.76026009989</v>
      </c>
      <c r="AJ263">
        <v>1473.76026009989</v>
      </c>
      <c r="AK263">
        <v>1478.7920375999499</v>
      </c>
      <c r="AL263">
        <v>771</v>
      </c>
      <c r="AM263">
        <v>1</v>
      </c>
      <c r="AN263" t="s">
        <v>578</v>
      </c>
      <c r="AO263" t="s">
        <v>579</v>
      </c>
      <c r="AP263">
        <v>1</v>
      </c>
      <c r="AQ263">
        <v>1</v>
      </c>
      <c r="AR263" t="s">
        <v>54</v>
      </c>
      <c r="AS263" t="s">
        <v>55</v>
      </c>
      <c r="AU263" s="1">
        <v>45658</v>
      </c>
      <c r="AV263">
        <v>59.928577149985102</v>
      </c>
      <c r="AW263" t="s">
        <v>56</v>
      </c>
    </row>
    <row r="264" spans="1:49" x14ac:dyDescent="0.35">
      <c r="A264">
        <v>0.1</v>
      </c>
      <c r="B264">
        <v>1000</v>
      </c>
      <c r="C264" t="s">
        <v>49</v>
      </c>
      <c r="D264">
        <v>262</v>
      </c>
      <c r="E264">
        <v>7</v>
      </c>
      <c r="F264">
        <v>15</v>
      </c>
      <c r="G264" t="s">
        <v>50</v>
      </c>
      <c r="H264">
        <v>0.53318499994929802</v>
      </c>
      <c r="I264" t="s">
        <v>51</v>
      </c>
      <c r="J264">
        <v>995</v>
      </c>
      <c r="K264">
        <v>1</v>
      </c>
      <c r="L264" t="s">
        <v>580</v>
      </c>
      <c r="M264" t="s">
        <v>581</v>
      </c>
      <c r="N264">
        <v>15</v>
      </c>
      <c r="O264">
        <v>7</v>
      </c>
      <c r="P264">
        <v>262</v>
      </c>
      <c r="Q264">
        <v>6</v>
      </c>
      <c r="R264">
        <v>1478.80787309992</v>
      </c>
      <c r="T264">
        <v>1478.79224719991</v>
      </c>
      <c r="U264">
        <v>1478.80787309992</v>
      </c>
      <c r="V264">
        <v>1479.8077617998899</v>
      </c>
      <c r="W264">
        <v>1479.8077617998899</v>
      </c>
      <c r="X264">
        <v>1479.8077617998899</v>
      </c>
      <c r="Y264">
        <v>1480.35838559991</v>
      </c>
      <c r="Z264" t="s">
        <v>50</v>
      </c>
      <c r="AA264">
        <v>0.53318499994929802</v>
      </c>
      <c r="AB264" t="s">
        <v>51</v>
      </c>
      <c r="AC264">
        <v>1480.3594402999099</v>
      </c>
      <c r="AD264">
        <v>1480.4576328666301</v>
      </c>
      <c r="AE264">
        <v>1480.7595400999901</v>
      </c>
      <c r="AF264">
        <v>1480.7534577998999</v>
      </c>
      <c r="AG264">
        <v>1480.7540704999101</v>
      </c>
      <c r="AH264">
        <v>1480.7595400999901</v>
      </c>
      <c r="AI264">
        <v>1480.7595400999901</v>
      </c>
      <c r="AJ264">
        <v>1480.7595400999901</v>
      </c>
      <c r="AK264">
        <v>1486.14111079997</v>
      </c>
      <c r="AL264">
        <v>995</v>
      </c>
      <c r="AM264">
        <v>1</v>
      </c>
      <c r="AN264" t="s">
        <v>580</v>
      </c>
      <c r="AO264" t="s">
        <v>581</v>
      </c>
      <c r="AP264">
        <v>1</v>
      </c>
      <c r="AQ264">
        <v>1</v>
      </c>
      <c r="AR264" t="s">
        <v>54</v>
      </c>
      <c r="AS264" t="s">
        <v>55</v>
      </c>
      <c r="AU264" s="1">
        <v>45658</v>
      </c>
      <c r="AV264">
        <v>59.928577149985102</v>
      </c>
      <c r="AW264" t="s">
        <v>56</v>
      </c>
    </row>
    <row r="265" spans="1:49" x14ac:dyDescent="0.35">
      <c r="A265">
        <v>0.1</v>
      </c>
      <c r="B265">
        <v>400</v>
      </c>
      <c r="C265" t="s">
        <v>61</v>
      </c>
      <c r="D265">
        <v>263</v>
      </c>
      <c r="E265">
        <v>8</v>
      </c>
      <c r="F265">
        <v>15</v>
      </c>
      <c r="G265" t="s">
        <v>50</v>
      </c>
      <c r="H265">
        <v>0.53581439994741198</v>
      </c>
      <c r="I265" t="s">
        <v>51</v>
      </c>
      <c r="J265">
        <v>323</v>
      </c>
      <c r="K265">
        <v>1</v>
      </c>
      <c r="L265" t="s">
        <v>582</v>
      </c>
      <c r="M265" t="s">
        <v>583</v>
      </c>
      <c r="N265">
        <v>15</v>
      </c>
      <c r="O265">
        <v>8</v>
      </c>
      <c r="P265">
        <v>263</v>
      </c>
      <c r="Q265">
        <v>0</v>
      </c>
      <c r="R265">
        <v>1486.15691269992</v>
      </c>
      <c r="T265">
        <v>1486.1414837999</v>
      </c>
      <c r="U265">
        <v>1486.15691269992</v>
      </c>
      <c r="V265">
        <v>1487.1566462999899</v>
      </c>
      <c r="W265">
        <v>1487.1566462999899</v>
      </c>
      <c r="X265">
        <v>1487.1566462999899</v>
      </c>
      <c r="Y265">
        <v>1487.7069800999</v>
      </c>
      <c r="Z265" t="s">
        <v>50</v>
      </c>
      <c r="AA265">
        <v>0.53581439994741198</v>
      </c>
      <c r="AB265" t="s">
        <v>51</v>
      </c>
      <c r="AC265">
        <v>1487.70796979998</v>
      </c>
      <c r="AD265">
        <v>1487.8065435665801</v>
      </c>
      <c r="AE265">
        <v>1488.1089042998999</v>
      </c>
      <c r="AF265">
        <v>1488.1041477998899</v>
      </c>
      <c r="AG265">
        <v>1488.10478909988</v>
      </c>
      <c r="AH265">
        <v>1488.1089042998999</v>
      </c>
      <c r="AI265">
        <v>1488.1089042998999</v>
      </c>
      <c r="AJ265">
        <v>1488.1089042998999</v>
      </c>
      <c r="AK265">
        <v>1490.9910723998901</v>
      </c>
      <c r="AL265">
        <v>323</v>
      </c>
      <c r="AM265">
        <v>1</v>
      </c>
      <c r="AN265" t="s">
        <v>582</v>
      </c>
      <c r="AO265" t="s">
        <v>583</v>
      </c>
      <c r="AP265">
        <v>1</v>
      </c>
      <c r="AQ265">
        <v>1</v>
      </c>
      <c r="AR265" t="s">
        <v>54</v>
      </c>
      <c r="AS265" t="s">
        <v>55</v>
      </c>
      <c r="AU265" s="1">
        <v>45658</v>
      </c>
      <c r="AV265">
        <v>59.928577149985102</v>
      </c>
      <c r="AW265" t="s">
        <v>56</v>
      </c>
    </row>
    <row r="266" spans="1:49" x14ac:dyDescent="0.35">
      <c r="A266">
        <v>0.1</v>
      </c>
      <c r="B266">
        <v>400</v>
      </c>
      <c r="C266" t="s">
        <v>49</v>
      </c>
      <c r="D266">
        <v>264</v>
      </c>
      <c r="E266">
        <v>9</v>
      </c>
      <c r="F266">
        <v>15</v>
      </c>
      <c r="G266" t="s">
        <v>50</v>
      </c>
      <c r="H266">
        <v>0.88874550000764396</v>
      </c>
      <c r="I266" t="s">
        <v>51</v>
      </c>
      <c r="J266">
        <v>754</v>
      </c>
      <c r="K266">
        <v>1</v>
      </c>
      <c r="L266" t="s">
        <v>584</v>
      </c>
      <c r="M266" t="s">
        <v>585</v>
      </c>
      <c r="N266">
        <v>15</v>
      </c>
      <c r="O266">
        <v>9</v>
      </c>
      <c r="P266">
        <v>264</v>
      </c>
      <c r="Q266">
        <v>12</v>
      </c>
      <c r="R266">
        <v>1491.00577149994</v>
      </c>
      <c r="T266">
        <v>1490.9913060999199</v>
      </c>
      <c r="U266">
        <v>1491.00577149994</v>
      </c>
      <c r="V266">
        <v>1492.00601939996</v>
      </c>
      <c r="W266">
        <v>1492.00601939996</v>
      </c>
      <c r="X266">
        <v>1492.00601939996</v>
      </c>
      <c r="Y266">
        <v>1492.90617979993</v>
      </c>
      <c r="Z266" t="s">
        <v>50</v>
      </c>
      <c r="AA266">
        <v>0.88874550000764396</v>
      </c>
      <c r="AB266" t="s">
        <v>51</v>
      </c>
      <c r="AC266">
        <v>1492.9073618999601</v>
      </c>
      <c r="AD266">
        <v>1493.0056633665799</v>
      </c>
      <c r="AE266">
        <v>1493.3128387999</v>
      </c>
      <c r="AF266">
        <v>1493.30655089998</v>
      </c>
      <c r="AG266">
        <v>1493.3071525999101</v>
      </c>
      <c r="AH266">
        <v>1493.3128387999</v>
      </c>
      <c r="AI266">
        <v>1493.3128387999</v>
      </c>
      <c r="AJ266">
        <v>1493.3128387999</v>
      </c>
      <c r="AK266">
        <v>1497.1057736999301</v>
      </c>
      <c r="AL266">
        <v>754</v>
      </c>
      <c r="AM266">
        <v>1</v>
      </c>
      <c r="AN266" t="s">
        <v>584</v>
      </c>
      <c r="AO266" t="s">
        <v>585</v>
      </c>
      <c r="AP266">
        <v>1</v>
      </c>
      <c r="AQ266">
        <v>1</v>
      </c>
      <c r="AR266" t="s">
        <v>54</v>
      </c>
      <c r="AS266" t="s">
        <v>55</v>
      </c>
      <c r="AU266" s="1">
        <v>45658</v>
      </c>
      <c r="AV266">
        <v>59.928577149985102</v>
      </c>
      <c r="AW266" t="s">
        <v>56</v>
      </c>
    </row>
    <row r="267" spans="1:49" x14ac:dyDescent="0.35">
      <c r="A267">
        <v>0.7</v>
      </c>
      <c r="B267">
        <v>1000</v>
      </c>
      <c r="C267" t="s">
        <v>49</v>
      </c>
      <c r="D267">
        <v>265</v>
      </c>
      <c r="E267">
        <v>10</v>
      </c>
      <c r="F267">
        <v>15</v>
      </c>
      <c r="G267" t="s">
        <v>50</v>
      </c>
      <c r="H267">
        <v>0.65810980007518005</v>
      </c>
      <c r="I267" t="s">
        <v>51</v>
      </c>
      <c r="J267">
        <v>224</v>
      </c>
      <c r="K267">
        <v>1</v>
      </c>
      <c r="L267" t="s">
        <v>586</v>
      </c>
      <c r="M267" t="s">
        <v>587</v>
      </c>
      <c r="N267">
        <v>15</v>
      </c>
      <c r="O267">
        <v>10</v>
      </c>
      <c r="P267">
        <v>265</v>
      </c>
      <c r="Q267">
        <v>8</v>
      </c>
      <c r="R267">
        <v>1497.12154129997</v>
      </c>
      <c r="T267">
        <v>1497.1060413999901</v>
      </c>
      <c r="U267">
        <v>1497.12154129997</v>
      </c>
      <c r="V267">
        <v>1498.10483179998</v>
      </c>
      <c r="W267">
        <v>1498.10483179998</v>
      </c>
      <c r="X267">
        <v>1498.12160009995</v>
      </c>
      <c r="Y267">
        <v>1498.7721102999001</v>
      </c>
      <c r="Z267" t="s">
        <v>50</v>
      </c>
      <c r="AA267">
        <v>0.65810980007518005</v>
      </c>
      <c r="AB267" t="s">
        <v>51</v>
      </c>
      <c r="AC267">
        <v>1498.7730931999299</v>
      </c>
      <c r="AD267">
        <v>1499.4712332665799</v>
      </c>
      <c r="AE267">
        <v>1499.77958959992</v>
      </c>
      <c r="AF267">
        <v>1499.7738389999099</v>
      </c>
      <c r="AG267">
        <v>1499.77439859998</v>
      </c>
      <c r="AH267">
        <v>1499.77958959992</v>
      </c>
      <c r="AI267">
        <v>1499.77958959992</v>
      </c>
      <c r="AJ267">
        <v>1499.77958959992</v>
      </c>
      <c r="AK267">
        <v>1503.8216617999101</v>
      </c>
      <c r="AL267">
        <v>224</v>
      </c>
      <c r="AM267">
        <v>1</v>
      </c>
      <c r="AN267" t="s">
        <v>586</v>
      </c>
      <c r="AO267" t="s">
        <v>587</v>
      </c>
      <c r="AP267">
        <v>1</v>
      </c>
      <c r="AQ267">
        <v>1</v>
      </c>
      <c r="AR267" t="s">
        <v>54</v>
      </c>
      <c r="AS267" t="s">
        <v>55</v>
      </c>
      <c r="AU267" s="1">
        <v>45658</v>
      </c>
      <c r="AV267">
        <v>59.928577149985102</v>
      </c>
      <c r="AW267" t="s">
        <v>56</v>
      </c>
    </row>
    <row r="268" spans="1:49" x14ac:dyDescent="0.35">
      <c r="A268">
        <v>0.1</v>
      </c>
      <c r="B268">
        <v>1000</v>
      </c>
      <c r="C268" t="s">
        <v>49</v>
      </c>
      <c r="D268">
        <v>266</v>
      </c>
      <c r="E268">
        <v>11</v>
      </c>
      <c r="F268">
        <v>15</v>
      </c>
      <c r="G268" t="s">
        <v>50</v>
      </c>
      <c r="H268">
        <v>0.35176220000721498</v>
      </c>
      <c r="I268" t="s">
        <v>51</v>
      </c>
      <c r="J268">
        <v>443</v>
      </c>
      <c r="K268">
        <v>1</v>
      </c>
      <c r="L268" t="s">
        <v>588</v>
      </c>
      <c r="M268" t="s">
        <v>589</v>
      </c>
      <c r="N268">
        <v>15</v>
      </c>
      <c r="O268">
        <v>11</v>
      </c>
      <c r="P268">
        <v>266</v>
      </c>
      <c r="Q268">
        <v>9</v>
      </c>
      <c r="R268">
        <v>1503.8371827999299</v>
      </c>
      <c r="T268">
        <v>1503.8219652998901</v>
      </c>
      <c r="U268">
        <v>1503.8371827999299</v>
      </c>
      <c r="V268">
        <v>1504.83714109996</v>
      </c>
      <c r="W268">
        <v>1504.83714109996</v>
      </c>
      <c r="X268">
        <v>1504.83714109996</v>
      </c>
      <c r="Y268">
        <v>1505.20432489993</v>
      </c>
      <c r="Z268" t="s">
        <v>50</v>
      </c>
      <c r="AA268">
        <v>0.35176220000721498</v>
      </c>
      <c r="AB268" t="s">
        <v>51</v>
      </c>
      <c r="AC268">
        <v>1505.20528589992</v>
      </c>
      <c r="AD268">
        <v>1505.3037736665599</v>
      </c>
      <c r="AE268">
        <v>1505.60665299999</v>
      </c>
      <c r="AF268">
        <v>1505.60083679994</v>
      </c>
      <c r="AG268">
        <v>1505.6014485999401</v>
      </c>
      <c r="AH268">
        <v>1505.60665299999</v>
      </c>
      <c r="AI268">
        <v>1505.60665299999</v>
      </c>
      <c r="AJ268">
        <v>1505.60665299999</v>
      </c>
      <c r="AK268">
        <v>1510.38726299989</v>
      </c>
      <c r="AL268">
        <v>443</v>
      </c>
      <c r="AM268">
        <v>1</v>
      </c>
      <c r="AN268" t="s">
        <v>588</v>
      </c>
      <c r="AO268" t="s">
        <v>589</v>
      </c>
      <c r="AP268">
        <v>1</v>
      </c>
      <c r="AQ268">
        <v>1</v>
      </c>
      <c r="AR268" t="s">
        <v>54</v>
      </c>
      <c r="AS268" t="s">
        <v>55</v>
      </c>
      <c r="AU268" s="1">
        <v>45658</v>
      </c>
      <c r="AV268">
        <v>59.928577149985102</v>
      </c>
      <c r="AW268" t="s">
        <v>56</v>
      </c>
    </row>
    <row r="269" spans="1:49" x14ac:dyDescent="0.35">
      <c r="A269">
        <v>0.4</v>
      </c>
      <c r="B269">
        <v>1000</v>
      </c>
      <c r="C269" t="s">
        <v>49</v>
      </c>
      <c r="D269">
        <v>267</v>
      </c>
      <c r="E269">
        <v>12</v>
      </c>
      <c r="F269">
        <v>15</v>
      </c>
      <c r="G269" t="s">
        <v>50</v>
      </c>
      <c r="H269">
        <v>1.00067960005253</v>
      </c>
      <c r="I269" t="s">
        <v>51</v>
      </c>
      <c r="J269">
        <v>567</v>
      </c>
      <c r="K269">
        <v>1</v>
      </c>
      <c r="L269" t="s">
        <v>590</v>
      </c>
      <c r="M269" t="s">
        <v>591</v>
      </c>
      <c r="N269">
        <v>15</v>
      </c>
      <c r="O269">
        <v>12</v>
      </c>
      <c r="P269">
        <v>267</v>
      </c>
      <c r="Q269">
        <v>4</v>
      </c>
      <c r="R269">
        <v>1510.4033188999099</v>
      </c>
      <c r="T269">
        <v>1510.38751549995</v>
      </c>
      <c r="U269">
        <v>1510.4033188999099</v>
      </c>
      <c r="V269">
        <v>1511.4026864999901</v>
      </c>
      <c r="W269">
        <v>1511.4026864999901</v>
      </c>
      <c r="X269">
        <v>1511.4026864999901</v>
      </c>
      <c r="Y269">
        <v>1512.41976699989</v>
      </c>
      <c r="Z269" t="s">
        <v>50</v>
      </c>
      <c r="AA269">
        <v>1.00067960005253</v>
      </c>
      <c r="AB269" t="s">
        <v>51</v>
      </c>
      <c r="AC269">
        <v>1512.4207192999299</v>
      </c>
      <c r="AD269">
        <v>1512.81932026666</v>
      </c>
      <c r="AE269">
        <v>1513.1192568999199</v>
      </c>
      <c r="AF269">
        <v>1513.1136070999701</v>
      </c>
      <c r="AG269">
        <v>1513.1142440999299</v>
      </c>
      <c r="AH269">
        <v>1513.1192568999199</v>
      </c>
      <c r="AI269">
        <v>1513.1192568999199</v>
      </c>
      <c r="AJ269">
        <v>1513.1192568999199</v>
      </c>
      <c r="AK269">
        <v>1516.6694373999401</v>
      </c>
      <c r="AL269">
        <v>567</v>
      </c>
      <c r="AM269">
        <v>1</v>
      </c>
      <c r="AN269" t="s">
        <v>590</v>
      </c>
      <c r="AO269" t="s">
        <v>591</v>
      </c>
      <c r="AP269">
        <v>1</v>
      </c>
      <c r="AQ269">
        <v>1</v>
      </c>
      <c r="AR269" t="s">
        <v>54</v>
      </c>
      <c r="AS269" t="s">
        <v>55</v>
      </c>
      <c r="AU269" s="1">
        <v>45658</v>
      </c>
      <c r="AV269">
        <v>59.928577149985102</v>
      </c>
      <c r="AW269" t="s">
        <v>56</v>
      </c>
    </row>
    <row r="270" spans="1:49" x14ac:dyDescent="0.35">
      <c r="A270">
        <v>0.7</v>
      </c>
      <c r="B270">
        <v>400</v>
      </c>
      <c r="C270" t="s">
        <v>49</v>
      </c>
      <c r="D270">
        <v>268</v>
      </c>
      <c r="E270">
        <v>13</v>
      </c>
      <c r="F270">
        <v>15</v>
      </c>
      <c r="G270" t="s">
        <v>50</v>
      </c>
      <c r="H270">
        <v>0.74423770001158096</v>
      </c>
      <c r="I270" t="s">
        <v>51</v>
      </c>
      <c r="J270">
        <v>321</v>
      </c>
      <c r="K270">
        <v>1</v>
      </c>
      <c r="L270" t="s">
        <v>592</v>
      </c>
      <c r="M270" t="s">
        <v>593</v>
      </c>
      <c r="N270">
        <v>15</v>
      </c>
      <c r="O270">
        <v>13</v>
      </c>
      <c r="P270">
        <v>268</v>
      </c>
      <c r="Q270">
        <v>14</v>
      </c>
      <c r="R270">
        <v>1516.68522569991</v>
      </c>
      <c r="T270">
        <v>1516.6696345999301</v>
      </c>
      <c r="U270">
        <v>1516.68522569991</v>
      </c>
      <c r="V270">
        <v>1517.6851259999601</v>
      </c>
      <c r="W270">
        <v>1517.6851259999601</v>
      </c>
      <c r="X270">
        <v>1517.6851259999601</v>
      </c>
      <c r="Y270">
        <v>1518.4355295998901</v>
      </c>
      <c r="Z270" t="s">
        <v>50</v>
      </c>
      <c r="AA270">
        <v>0.74423770001158096</v>
      </c>
      <c r="AB270" t="s">
        <v>51</v>
      </c>
      <c r="AC270">
        <v>1518.4364322998999</v>
      </c>
      <c r="AD270">
        <v>1519.1348015666599</v>
      </c>
      <c r="AE270">
        <v>1519.4409273998999</v>
      </c>
      <c r="AF270">
        <v>1519.4354476999699</v>
      </c>
      <c r="AG270">
        <v>1519.4360642998899</v>
      </c>
      <c r="AH270">
        <v>1519.4409273998999</v>
      </c>
      <c r="AI270">
        <v>1519.4409273998999</v>
      </c>
      <c r="AJ270">
        <v>1519.4409273998999</v>
      </c>
      <c r="AK270">
        <v>1523.9516954999399</v>
      </c>
      <c r="AL270">
        <v>321</v>
      </c>
      <c r="AM270">
        <v>1</v>
      </c>
      <c r="AN270" t="s">
        <v>592</v>
      </c>
      <c r="AO270" t="s">
        <v>593</v>
      </c>
      <c r="AP270">
        <v>1</v>
      </c>
      <c r="AQ270">
        <v>1</v>
      </c>
      <c r="AR270" t="s">
        <v>54</v>
      </c>
      <c r="AS270" t="s">
        <v>55</v>
      </c>
      <c r="AU270" s="1">
        <v>45658</v>
      </c>
      <c r="AV270">
        <v>59.928577149985102</v>
      </c>
      <c r="AW270" t="s">
        <v>56</v>
      </c>
    </row>
    <row r="271" spans="1:49" x14ac:dyDescent="0.35">
      <c r="A271">
        <v>0.1</v>
      </c>
      <c r="B271">
        <v>1000</v>
      </c>
      <c r="C271" t="s">
        <v>61</v>
      </c>
      <c r="D271">
        <v>269</v>
      </c>
      <c r="E271">
        <v>14</v>
      </c>
      <c r="F271">
        <v>15</v>
      </c>
      <c r="G271" t="s">
        <v>50</v>
      </c>
      <c r="H271">
        <v>0.55682890000753105</v>
      </c>
      <c r="I271" t="s">
        <v>51</v>
      </c>
      <c r="J271">
        <v>786</v>
      </c>
      <c r="K271">
        <v>1</v>
      </c>
      <c r="L271" t="s">
        <v>594</v>
      </c>
      <c r="M271" t="s">
        <v>595</v>
      </c>
      <c r="N271">
        <v>15</v>
      </c>
      <c r="O271">
        <v>14</v>
      </c>
      <c r="P271">
        <v>269</v>
      </c>
      <c r="Q271">
        <v>15</v>
      </c>
      <c r="R271">
        <v>1523.9673949999201</v>
      </c>
      <c r="T271">
        <v>1523.9519061999099</v>
      </c>
      <c r="U271">
        <v>1523.9673949999201</v>
      </c>
      <c r="V271">
        <v>1524.9666700999901</v>
      </c>
      <c r="W271">
        <v>1524.9666700999901</v>
      </c>
      <c r="X271">
        <v>1524.9666700999901</v>
      </c>
      <c r="Y271">
        <v>1525.53422919998</v>
      </c>
      <c r="Z271" t="s">
        <v>50</v>
      </c>
      <c r="AA271">
        <v>0.55682890000753105</v>
      </c>
      <c r="AB271" t="s">
        <v>51</v>
      </c>
      <c r="AC271">
        <v>1525.53514809999</v>
      </c>
      <c r="AD271">
        <v>1525.6333090665901</v>
      </c>
      <c r="AE271">
        <v>1525.9392731999901</v>
      </c>
      <c r="AF271">
        <v>1525.93012229993</v>
      </c>
      <c r="AG271">
        <v>1525.9306696999099</v>
      </c>
      <c r="AH271">
        <v>1525.9392731999901</v>
      </c>
      <c r="AI271">
        <v>1525.9392731999901</v>
      </c>
      <c r="AJ271">
        <v>1525.9392731999901</v>
      </c>
      <c r="AK271">
        <v>1528.35058049997</v>
      </c>
      <c r="AL271">
        <v>786</v>
      </c>
      <c r="AM271">
        <v>1</v>
      </c>
      <c r="AN271" t="s">
        <v>594</v>
      </c>
      <c r="AO271" t="s">
        <v>595</v>
      </c>
      <c r="AP271">
        <v>1</v>
      </c>
      <c r="AQ271">
        <v>1</v>
      </c>
      <c r="AR271" t="s">
        <v>54</v>
      </c>
      <c r="AS271" t="s">
        <v>55</v>
      </c>
      <c r="AU271" s="1">
        <v>45658</v>
      </c>
      <c r="AV271">
        <v>59.928577149985102</v>
      </c>
      <c r="AW271" t="s">
        <v>56</v>
      </c>
    </row>
    <row r="272" spans="1:49" x14ac:dyDescent="0.35">
      <c r="A272">
        <v>0.4</v>
      </c>
      <c r="B272">
        <v>1000</v>
      </c>
      <c r="C272" t="s">
        <v>61</v>
      </c>
      <c r="D272">
        <v>270</v>
      </c>
      <c r="E272">
        <v>15</v>
      </c>
      <c r="F272">
        <v>15</v>
      </c>
      <c r="G272" t="s">
        <v>50</v>
      </c>
      <c r="H272">
        <v>0.76090110000222899</v>
      </c>
      <c r="I272" t="s">
        <v>51</v>
      </c>
      <c r="J272">
        <v>987</v>
      </c>
      <c r="K272">
        <v>1</v>
      </c>
      <c r="L272" t="s">
        <v>596</v>
      </c>
      <c r="M272" t="s">
        <v>597</v>
      </c>
      <c r="N272">
        <v>15</v>
      </c>
      <c r="O272">
        <v>15</v>
      </c>
      <c r="P272">
        <v>270</v>
      </c>
      <c r="Q272">
        <v>13</v>
      </c>
      <c r="R272">
        <v>1528.36648239998</v>
      </c>
      <c r="T272">
        <v>1528.3507790999699</v>
      </c>
      <c r="U272">
        <v>1528.36648239998</v>
      </c>
      <c r="V272">
        <v>1529.3499464999099</v>
      </c>
      <c r="W272">
        <v>1529.3499464999099</v>
      </c>
      <c r="X272">
        <v>1529.3664567999001</v>
      </c>
      <c r="Y272">
        <v>1530.1169225999599</v>
      </c>
      <c r="Z272" t="s">
        <v>50</v>
      </c>
      <c r="AA272">
        <v>0.76090110000222899</v>
      </c>
      <c r="AB272" t="s">
        <v>51</v>
      </c>
      <c r="AC272">
        <v>1530.11787219997</v>
      </c>
      <c r="AD272">
        <v>1530.5162110665699</v>
      </c>
      <c r="AE272">
        <v>1530.81978569994</v>
      </c>
      <c r="AF272">
        <v>1530.81318939989</v>
      </c>
      <c r="AG272">
        <v>1530.8137563999001</v>
      </c>
      <c r="AH272">
        <v>1530.81978569994</v>
      </c>
      <c r="AI272">
        <v>1530.81978569994</v>
      </c>
      <c r="AJ272">
        <v>1530.81978569994</v>
      </c>
      <c r="AK272">
        <v>1533.1333899999699</v>
      </c>
      <c r="AL272">
        <v>987</v>
      </c>
      <c r="AM272">
        <v>1</v>
      </c>
      <c r="AN272" t="s">
        <v>596</v>
      </c>
      <c r="AO272" t="s">
        <v>597</v>
      </c>
      <c r="AP272">
        <v>1</v>
      </c>
      <c r="AQ272">
        <v>1</v>
      </c>
      <c r="AR272" t="s">
        <v>54</v>
      </c>
      <c r="AS272" t="s">
        <v>55</v>
      </c>
      <c r="AU272" s="1">
        <v>45658</v>
      </c>
      <c r="AV272">
        <v>59.928577149985102</v>
      </c>
      <c r="AW272" t="s">
        <v>56</v>
      </c>
    </row>
    <row r="273" spans="1:49" x14ac:dyDescent="0.35">
      <c r="A273">
        <v>0.7</v>
      </c>
      <c r="B273">
        <v>400</v>
      </c>
      <c r="C273" t="s">
        <v>61</v>
      </c>
      <c r="D273">
        <v>271</v>
      </c>
      <c r="E273">
        <v>16</v>
      </c>
      <c r="F273">
        <v>15</v>
      </c>
      <c r="G273" t="s">
        <v>50</v>
      </c>
      <c r="H273">
        <v>0.81703669996932105</v>
      </c>
      <c r="I273" t="s">
        <v>51</v>
      </c>
      <c r="J273">
        <v>643</v>
      </c>
      <c r="K273">
        <v>1</v>
      </c>
      <c r="L273" t="s">
        <v>598</v>
      </c>
      <c r="M273" t="s">
        <v>599</v>
      </c>
      <c r="N273">
        <v>15</v>
      </c>
      <c r="O273">
        <v>16</v>
      </c>
      <c r="P273">
        <v>271</v>
      </c>
      <c r="Q273">
        <v>2</v>
      </c>
      <c r="R273">
        <v>1533.1490477999901</v>
      </c>
      <c r="T273">
        <v>1533.13366179994</v>
      </c>
      <c r="U273">
        <v>1533.1490477999901</v>
      </c>
      <c r="V273">
        <v>1534.14922259992</v>
      </c>
      <c r="W273">
        <v>1534.14922259992</v>
      </c>
      <c r="X273">
        <v>1534.14922259992</v>
      </c>
      <c r="Y273">
        <v>1534.98322279995</v>
      </c>
      <c r="Z273" t="s">
        <v>50</v>
      </c>
      <c r="AA273">
        <v>0.81703669996932105</v>
      </c>
      <c r="AB273" t="s">
        <v>51</v>
      </c>
      <c r="AC273">
        <v>1534.9841773998901</v>
      </c>
      <c r="AD273">
        <v>1535.69895816658</v>
      </c>
      <c r="AE273">
        <v>1536.0016516998801</v>
      </c>
      <c r="AF273">
        <v>1535.99632039992</v>
      </c>
      <c r="AG273">
        <v>1535.9968696999099</v>
      </c>
      <c r="AH273">
        <v>1536.0016516998801</v>
      </c>
      <c r="AI273">
        <v>1536.0016516998801</v>
      </c>
      <c r="AJ273">
        <v>1536.0016516998801</v>
      </c>
      <c r="AK273">
        <v>1538.0832398999401</v>
      </c>
      <c r="AL273">
        <v>643</v>
      </c>
      <c r="AM273">
        <v>1</v>
      </c>
      <c r="AN273" t="s">
        <v>598</v>
      </c>
      <c r="AO273" t="s">
        <v>599</v>
      </c>
      <c r="AP273">
        <v>1</v>
      </c>
      <c r="AQ273">
        <v>1</v>
      </c>
      <c r="AR273" t="s">
        <v>54</v>
      </c>
      <c r="AS273" t="s">
        <v>55</v>
      </c>
      <c r="AU273" s="1">
        <v>45658</v>
      </c>
      <c r="AV273">
        <v>59.928577149985102</v>
      </c>
      <c r="AW273" t="s">
        <v>56</v>
      </c>
    </row>
    <row r="274" spans="1:49" x14ac:dyDescent="0.35">
      <c r="A274">
        <v>0.1</v>
      </c>
      <c r="B274">
        <v>400</v>
      </c>
      <c r="C274" t="s">
        <v>61</v>
      </c>
      <c r="D274">
        <v>272</v>
      </c>
      <c r="E274">
        <v>0</v>
      </c>
      <c r="F274">
        <v>16</v>
      </c>
      <c r="G274" t="s">
        <v>50</v>
      </c>
      <c r="H274">
        <v>0.87614029995165699</v>
      </c>
      <c r="I274" t="s">
        <v>51</v>
      </c>
      <c r="J274">
        <v>100</v>
      </c>
      <c r="K274">
        <v>1</v>
      </c>
      <c r="L274" t="s">
        <v>600</v>
      </c>
      <c r="M274" t="s">
        <v>601</v>
      </c>
      <c r="N274">
        <v>16</v>
      </c>
      <c r="O274">
        <v>0</v>
      </c>
      <c r="P274">
        <v>272</v>
      </c>
      <c r="Q274">
        <v>0</v>
      </c>
      <c r="R274">
        <v>1538.09845839999</v>
      </c>
      <c r="T274">
        <v>1538.08343449991</v>
      </c>
      <c r="U274">
        <v>1538.09845839999</v>
      </c>
      <c r="V274">
        <v>1539.09834949998</v>
      </c>
      <c r="W274">
        <v>1539.09834949998</v>
      </c>
      <c r="X274">
        <v>1539.09834949998</v>
      </c>
      <c r="Y274">
        <v>1539.98294929997</v>
      </c>
      <c r="Z274" t="s">
        <v>50</v>
      </c>
      <c r="AA274">
        <v>0.87614029995165699</v>
      </c>
      <c r="AB274" t="s">
        <v>51</v>
      </c>
      <c r="AC274">
        <v>1539.98391579999</v>
      </c>
      <c r="AD274">
        <v>1540.0983364666499</v>
      </c>
      <c r="AE274">
        <v>1540.4039705999801</v>
      </c>
      <c r="AF274">
        <v>1540.39786309993</v>
      </c>
      <c r="AG274">
        <v>1540.3984920999501</v>
      </c>
      <c r="AH274">
        <v>1540.4039705999801</v>
      </c>
      <c r="AI274">
        <v>1540.4039705999801</v>
      </c>
      <c r="AJ274">
        <v>1540.4039705999801</v>
      </c>
      <c r="AK274">
        <v>1544.2982941999701</v>
      </c>
      <c r="AL274">
        <v>100</v>
      </c>
      <c r="AM274">
        <v>1</v>
      </c>
      <c r="AN274" t="s">
        <v>600</v>
      </c>
      <c r="AO274" t="s">
        <v>601</v>
      </c>
      <c r="AP274">
        <v>1</v>
      </c>
      <c r="AQ274">
        <v>1</v>
      </c>
      <c r="AR274" t="s">
        <v>54</v>
      </c>
      <c r="AS274" t="s">
        <v>55</v>
      </c>
      <c r="AU274" s="1">
        <v>45658</v>
      </c>
      <c r="AV274">
        <v>59.928577149985102</v>
      </c>
      <c r="AW274" t="s">
        <v>56</v>
      </c>
    </row>
    <row r="275" spans="1:49" x14ac:dyDescent="0.35">
      <c r="A275">
        <v>0.5</v>
      </c>
      <c r="B275">
        <v>400</v>
      </c>
      <c r="C275" t="s">
        <v>49</v>
      </c>
      <c r="D275">
        <v>273</v>
      </c>
      <c r="E275">
        <v>1</v>
      </c>
      <c r="F275">
        <v>16</v>
      </c>
      <c r="G275" t="s">
        <v>50</v>
      </c>
      <c r="H275">
        <v>0.72875830007251297</v>
      </c>
      <c r="I275" t="s">
        <v>51</v>
      </c>
      <c r="J275">
        <v>102</v>
      </c>
      <c r="K275">
        <v>1</v>
      </c>
      <c r="L275" t="s">
        <v>602</v>
      </c>
      <c r="M275" t="s">
        <v>603</v>
      </c>
      <c r="N275">
        <v>16</v>
      </c>
      <c r="O275">
        <v>1</v>
      </c>
      <c r="P275">
        <v>273</v>
      </c>
      <c r="Q275">
        <v>16</v>
      </c>
      <c r="R275">
        <v>1544.3139386998901</v>
      </c>
      <c r="T275">
        <v>1544.29850959999</v>
      </c>
      <c r="U275">
        <v>1544.3139386998901</v>
      </c>
      <c r="V275">
        <v>1545.2974650999499</v>
      </c>
      <c r="W275">
        <v>1545.2974650999499</v>
      </c>
      <c r="X275">
        <v>1545.31390099995</v>
      </c>
      <c r="Y275">
        <v>1546.0315493999501</v>
      </c>
      <c r="Z275" t="s">
        <v>50</v>
      </c>
      <c r="AA275">
        <v>0.72875830007251297</v>
      </c>
      <c r="AB275" t="s">
        <v>51</v>
      </c>
      <c r="AC275">
        <v>1546.0328214999699</v>
      </c>
      <c r="AD275">
        <v>1546.54721636657</v>
      </c>
      <c r="AE275">
        <v>1546.8506463998899</v>
      </c>
      <c r="AF275">
        <v>1546.8450545999201</v>
      </c>
      <c r="AG275">
        <v>1546.84563579992</v>
      </c>
      <c r="AH275">
        <v>1546.8506463998899</v>
      </c>
      <c r="AI275">
        <v>1546.8506463998899</v>
      </c>
      <c r="AJ275">
        <v>1546.8506463998899</v>
      </c>
      <c r="AK275">
        <v>1550.9639546999199</v>
      </c>
      <c r="AL275">
        <v>102</v>
      </c>
      <c r="AM275">
        <v>1</v>
      </c>
      <c r="AN275" t="s">
        <v>602</v>
      </c>
      <c r="AO275" t="s">
        <v>603</v>
      </c>
      <c r="AP275">
        <v>1</v>
      </c>
      <c r="AQ275">
        <v>1</v>
      </c>
      <c r="AR275" t="s">
        <v>54</v>
      </c>
      <c r="AS275" t="s">
        <v>55</v>
      </c>
      <c r="AU275" s="1">
        <v>45658</v>
      </c>
      <c r="AV275">
        <v>59.928577149985102</v>
      </c>
      <c r="AW275" t="s">
        <v>56</v>
      </c>
    </row>
    <row r="276" spans="1:49" x14ac:dyDescent="0.35">
      <c r="A276">
        <v>0.7</v>
      </c>
      <c r="B276">
        <v>400</v>
      </c>
      <c r="C276" t="s">
        <v>49</v>
      </c>
      <c r="D276">
        <v>274</v>
      </c>
      <c r="E276">
        <v>2</v>
      </c>
      <c r="F276">
        <v>16</v>
      </c>
      <c r="G276" t="s">
        <v>50</v>
      </c>
      <c r="H276">
        <v>0.50201729999389499</v>
      </c>
      <c r="I276" t="s">
        <v>51</v>
      </c>
      <c r="J276">
        <v>865</v>
      </c>
      <c r="K276">
        <v>1</v>
      </c>
      <c r="L276" t="s">
        <v>604</v>
      </c>
      <c r="M276" t="s">
        <v>605</v>
      </c>
      <c r="N276">
        <v>16</v>
      </c>
      <c r="O276">
        <v>2</v>
      </c>
      <c r="P276">
        <v>274</v>
      </c>
      <c r="Q276">
        <v>14</v>
      </c>
      <c r="R276">
        <v>1550.97968129999</v>
      </c>
      <c r="T276">
        <v>1550.96410159999</v>
      </c>
      <c r="U276">
        <v>1550.97968129999</v>
      </c>
      <c r="V276">
        <v>1551.9796830998901</v>
      </c>
      <c r="W276">
        <v>1551.9796830998901</v>
      </c>
      <c r="X276">
        <v>1551.9796830998901</v>
      </c>
      <c r="Y276">
        <v>1552.49671819992</v>
      </c>
      <c r="Z276" t="s">
        <v>50</v>
      </c>
      <c r="AA276">
        <v>0.50201729999389499</v>
      </c>
      <c r="AB276" t="s">
        <v>51</v>
      </c>
      <c r="AC276">
        <v>1552.49767429998</v>
      </c>
      <c r="AD276">
        <v>1553.1962249666101</v>
      </c>
      <c r="AE276">
        <v>1553.50311759999</v>
      </c>
      <c r="AF276">
        <v>1553.4972807999</v>
      </c>
      <c r="AG276">
        <v>1553.49796789989</v>
      </c>
      <c r="AH276">
        <v>1553.50311759999</v>
      </c>
      <c r="AI276">
        <v>1553.50311759999</v>
      </c>
      <c r="AJ276">
        <v>1553.50311759999</v>
      </c>
      <c r="AK276">
        <v>1558.0297875999199</v>
      </c>
      <c r="AL276">
        <v>865</v>
      </c>
      <c r="AM276">
        <v>1</v>
      </c>
      <c r="AN276" t="s">
        <v>604</v>
      </c>
      <c r="AO276" t="s">
        <v>605</v>
      </c>
      <c r="AP276">
        <v>1</v>
      </c>
      <c r="AQ276">
        <v>1</v>
      </c>
      <c r="AR276" t="s">
        <v>54</v>
      </c>
      <c r="AS276" t="s">
        <v>55</v>
      </c>
      <c r="AU276" s="1">
        <v>45658</v>
      </c>
      <c r="AV276">
        <v>59.928577149985102</v>
      </c>
      <c r="AW276" t="s">
        <v>56</v>
      </c>
    </row>
    <row r="277" spans="1:49" x14ac:dyDescent="0.35">
      <c r="A277">
        <v>0.7</v>
      </c>
      <c r="B277">
        <v>1000</v>
      </c>
      <c r="C277" t="s">
        <v>49</v>
      </c>
      <c r="D277">
        <v>275</v>
      </c>
      <c r="E277">
        <v>3</v>
      </c>
      <c r="F277">
        <v>16</v>
      </c>
      <c r="G277" t="s">
        <v>50</v>
      </c>
      <c r="H277">
        <v>0.82930079998914097</v>
      </c>
      <c r="I277" t="s">
        <v>51</v>
      </c>
      <c r="J277">
        <v>129</v>
      </c>
      <c r="K277">
        <v>1</v>
      </c>
      <c r="L277" t="s">
        <v>606</v>
      </c>
      <c r="M277" t="s">
        <v>607</v>
      </c>
      <c r="N277">
        <v>16</v>
      </c>
      <c r="O277">
        <v>3</v>
      </c>
      <c r="P277">
        <v>275</v>
      </c>
      <c r="Q277">
        <v>5</v>
      </c>
      <c r="R277">
        <v>1558.04546829999</v>
      </c>
      <c r="T277">
        <v>1558.0299703999101</v>
      </c>
      <c r="U277">
        <v>1558.04546829999</v>
      </c>
      <c r="V277">
        <v>1559.04500169993</v>
      </c>
      <c r="W277">
        <v>1559.04500169993</v>
      </c>
      <c r="X277">
        <v>1559.04500169993</v>
      </c>
      <c r="Y277">
        <v>1559.87911129998</v>
      </c>
      <c r="Z277" t="s">
        <v>50</v>
      </c>
      <c r="AA277">
        <v>0.82930079998914097</v>
      </c>
      <c r="AB277" t="s">
        <v>51</v>
      </c>
      <c r="AC277">
        <v>1559.8801301999399</v>
      </c>
      <c r="AD277">
        <v>1560.57833766664</v>
      </c>
      <c r="AE277">
        <v>1560.88351079996</v>
      </c>
      <c r="AF277">
        <v>1560.8772853999301</v>
      </c>
      <c r="AG277">
        <v>1560.8778314998999</v>
      </c>
      <c r="AH277">
        <v>1560.88351079996</v>
      </c>
      <c r="AI277">
        <v>1560.88351079996</v>
      </c>
      <c r="AJ277">
        <v>1560.88351079996</v>
      </c>
      <c r="AK277">
        <v>1563.81201909994</v>
      </c>
      <c r="AL277">
        <v>129</v>
      </c>
      <c r="AM277">
        <v>1</v>
      </c>
      <c r="AN277" t="s">
        <v>606</v>
      </c>
      <c r="AO277" t="s">
        <v>607</v>
      </c>
      <c r="AP277">
        <v>1</v>
      </c>
      <c r="AQ277">
        <v>1</v>
      </c>
      <c r="AR277" t="s">
        <v>54</v>
      </c>
      <c r="AS277" t="s">
        <v>55</v>
      </c>
      <c r="AU277" s="1">
        <v>45658</v>
      </c>
      <c r="AV277">
        <v>59.928577149985102</v>
      </c>
      <c r="AW277" t="s">
        <v>56</v>
      </c>
    </row>
    <row r="278" spans="1:49" x14ac:dyDescent="0.35">
      <c r="A278">
        <v>0.4</v>
      </c>
      <c r="B278">
        <v>400</v>
      </c>
      <c r="C278" t="s">
        <v>61</v>
      </c>
      <c r="D278">
        <v>276</v>
      </c>
      <c r="E278">
        <v>4</v>
      </c>
      <c r="F278">
        <v>16</v>
      </c>
      <c r="G278" t="s">
        <v>50</v>
      </c>
      <c r="H278">
        <v>0.51219060004223105</v>
      </c>
      <c r="I278" t="s">
        <v>51</v>
      </c>
      <c r="J278">
        <v>755</v>
      </c>
      <c r="K278">
        <v>1</v>
      </c>
      <c r="L278" t="s">
        <v>608</v>
      </c>
      <c r="M278" t="s">
        <v>609</v>
      </c>
      <c r="N278">
        <v>16</v>
      </c>
      <c r="O278">
        <v>4</v>
      </c>
      <c r="P278">
        <v>276</v>
      </c>
      <c r="Q278">
        <v>1</v>
      </c>
      <c r="R278">
        <v>1563.82777189998</v>
      </c>
      <c r="T278">
        <v>1563.81224919995</v>
      </c>
      <c r="U278">
        <v>1563.82777189998</v>
      </c>
      <c r="V278">
        <v>1564.82748069998</v>
      </c>
      <c r="W278">
        <v>1564.82748069998</v>
      </c>
      <c r="X278">
        <v>1564.82748069998</v>
      </c>
      <c r="Y278">
        <v>1565.3447152998899</v>
      </c>
      <c r="Z278" t="s">
        <v>50</v>
      </c>
      <c r="AA278">
        <v>0.51219060004223105</v>
      </c>
      <c r="AB278" t="s">
        <v>51</v>
      </c>
      <c r="AC278">
        <v>1565.3456621998901</v>
      </c>
      <c r="AD278">
        <v>1565.7441390666099</v>
      </c>
      <c r="AE278">
        <v>1566.0493407999099</v>
      </c>
      <c r="AF278">
        <v>1566.0439960999599</v>
      </c>
      <c r="AG278">
        <v>1566.0445471999701</v>
      </c>
      <c r="AH278">
        <v>1566.0493407999099</v>
      </c>
      <c r="AI278">
        <v>1566.0493407999099</v>
      </c>
      <c r="AJ278">
        <v>1566.0493407999099</v>
      </c>
      <c r="AK278">
        <v>1570.9113529999699</v>
      </c>
      <c r="AL278">
        <v>755</v>
      </c>
      <c r="AM278">
        <v>1</v>
      </c>
      <c r="AN278" t="s">
        <v>608</v>
      </c>
      <c r="AO278" t="s">
        <v>609</v>
      </c>
      <c r="AP278">
        <v>1</v>
      </c>
      <c r="AQ278">
        <v>1</v>
      </c>
      <c r="AR278" t="s">
        <v>54</v>
      </c>
      <c r="AS278" t="s">
        <v>55</v>
      </c>
      <c r="AU278" s="1">
        <v>45658</v>
      </c>
      <c r="AV278">
        <v>59.928577149985102</v>
      </c>
      <c r="AW278" t="s">
        <v>56</v>
      </c>
    </row>
    <row r="279" spans="1:49" x14ac:dyDescent="0.35">
      <c r="A279">
        <v>0.1</v>
      </c>
      <c r="B279">
        <v>1000</v>
      </c>
      <c r="C279" t="s">
        <v>49</v>
      </c>
      <c r="D279">
        <v>277</v>
      </c>
      <c r="E279">
        <v>5</v>
      </c>
      <c r="F279">
        <v>16</v>
      </c>
      <c r="G279" t="s">
        <v>50</v>
      </c>
      <c r="H279">
        <v>0.50262020004447505</v>
      </c>
      <c r="I279" t="s">
        <v>51</v>
      </c>
      <c r="J279">
        <v>134</v>
      </c>
      <c r="K279">
        <v>1</v>
      </c>
      <c r="L279" t="s">
        <v>610</v>
      </c>
      <c r="M279" t="s">
        <v>611</v>
      </c>
      <c r="N279">
        <v>16</v>
      </c>
      <c r="O279">
        <v>5</v>
      </c>
      <c r="P279">
        <v>277</v>
      </c>
      <c r="Q279">
        <v>9</v>
      </c>
      <c r="R279">
        <v>1570.9268016999099</v>
      </c>
      <c r="T279">
        <v>1570.91171169991</v>
      </c>
      <c r="U279">
        <v>1570.9268016999099</v>
      </c>
      <c r="V279">
        <v>1571.9265732999099</v>
      </c>
      <c r="W279">
        <v>1571.9265732999099</v>
      </c>
      <c r="X279">
        <v>1571.9265732999099</v>
      </c>
      <c r="Y279">
        <v>1572.44356639997</v>
      </c>
      <c r="Z279" t="s">
        <v>50</v>
      </c>
      <c r="AA279">
        <v>0.50262020004447505</v>
      </c>
      <c r="AB279" t="s">
        <v>51</v>
      </c>
      <c r="AC279">
        <v>1572.4445444999701</v>
      </c>
      <c r="AD279">
        <v>1572.5431548666099</v>
      </c>
      <c r="AE279">
        <v>1572.8509534999</v>
      </c>
      <c r="AF279">
        <v>1572.8451219999599</v>
      </c>
      <c r="AG279">
        <v>1572.84574859996</v>
      </c>
      <c r="AH279">
        <v>1572.8509534999</v>
      </c>
      <c r="AI279">
        <v>1572.8509534999</v>
      </c>
      <c r="AJ279">
        <v>1572.8509534999</v>
      </c>
      <c r="AK279">
        <v>1578.4429777999101</v>
      </c>
      <c r="AL279">
        <v>134</v>
      </c>
      <c r="AM279">
        <v>1</v>
      </c>
      <c r="AN279" t="s">
        <v>610</v>
      </c>
      <c r="AO279" t="s">
        <v>611</v>
      </c>
      <c r="AP279">
        <v>1</v>
      </c>
      <c r="AQ279">
        <v>1</v>
      </c>
      <c r="AR279" t="s">
        <v>54</v>
      </c>
      <c r="AS279" t="s">
        <v>55</v>
      </c>
      <c r="AU279" s="1">
        <v>45658</v>
      </c>
      <c r="AV279">
        <v>59.928577149985102</v>
      </c>
      <c r="AW279" t="s">
        <v>56</v>
      </c>
    </row>
    <row r="280" spans="1:49" x14ac:dyDescent="0.35">
      <c r="A280">
        <v>0.4</v>
      </c>
      <c r="B280">
        <v>1000</v>
      </c>
      <c r="C280" t="s">
        <v>49</v>
      </c>
      <c r="D280">
        <v>278</v>
      </c>
      <c r="E280">
        <v>6</v>
      </c>
      <c r="F280">
        <v>16</v>
      </c>
      <c r="G280" t="s">
        <v>50</v>
      </c>
      <c r="H280">
        <v>0.581166799995116</v>
      </c>
      <c r="I280" t="s">
        <v>51</v>
      </c>
      <c r="J280">
        <v>767</v>
      </c>
      <c r="K280">
        <v>1</v>
      </c>
      <c r="L280" t="s">
        <v>612</v>
      </c>
      <c r="M280" t="s">
        <v>613</v>
      </c>
      <c r="N280">
        <v>16</v>
      </c>
      <c r="O280">
        <v>6</v>
      </c>
      <c r="P280">
        <v>278</v>
      </c>
      <c r="Q280">
        <v>7</v>
      </c>
      <c r="R280">
        <v>1578.45863649994</v>
      </c>
      <c r="T280">
        <v>1578.44333509996</v>
      </c>
      <c r="U280">
        <v>1578.45863649994</v>
      </c>
      <c r="V280">
        <v>1579.4585741999299</v>
      </c>
      <c r="W280">
        <v>1579.4585741999299</v>
      </c>
      <c r="X280">
        <v>1579.4585741999299</v>
      </c>
      <c r="Y280">
        <v>1580.04228759999</v>
      </c>
      <c r="Z280" t="s">
        <v>50</v>
      </c>
      <c r="AA280">
        <v>0.581166799995116</v>
      </c>
      <c r="AB280" t="s">
        <v>51</v>
      </c>
      <c r="AC280">
        <v>1580.04326099995</v>
      </c>
      <c r="AD280">
        <v>1580.44180766662</v>
      </c>
      <c r="AE280">
        <v>1580.74387829995</v>
      </c>
      <c r="AF280">
        <v>1580.73781159997</v>
      </c>
      <c r="AG280">
        <v>1580.7382333999201</v>
      </c>
      <c r="AH280">
        <v>1580.74387829995</v>
      </c>
      <c r="AI280">
        <v>1580.74387829995</v>
      </c>
      <c r="AJ280">
        <v>1580.74387829995</v>
      </c>
      <c r="AK280">
        <v>1583.9757545999</v>
      </c>
      <c r="AL280">
        <v>767</v>
      </c>
      <c r="AM280">
        <v>1</v>
      </c>
      <c r="AN280" t="s">
        <v>612</v>
      </c>
      <c r="AO280" t="s">
        <v>613</v>
      </c>
      <c r="AP280">
        <v>1</v>
      </c>
      <c r="AQ280">
        <v>1</v>
      </c>
      <c r="AR280" t="s">
        <v>54</v>
      </c>
      <c r="AS280" t="s">
        <v>55</v>
      </c>
      <c r="AU280" s="1">
        <v>45658</v>
      </c>
      <c r="AV280">
        <v>59.928577149985102</v>
      </c>
      <c r="AW280" t="s">
        <v>56</v>
      </c>
    </row>
    <row r="281" spans="1:49" x14ac:dyDescent="0.35">
      <c r="A281">
        <v>0.4</v>
      </c>
      <c r="B281">
        <v>1000</v>
      </c>
      <c r="C281" t="s">
        <v>49</v>
      </c>
      <c r="D281">
        <v>279</v>
      </c>
      <c r="E281">
        <v>7</v>
      </c>
      <c r="F281">
        <v>16</v>
      </c>
      <c r="G281" t="s">
        <v>50</v>
      </c>
      <c r="H281">
        <v>0.46089820004999599</v>
      </c>
      <c r="I281" t="s">
        <v>51</v>
      </c>
      <c r="J281">
        <v>881</v>
      </c>
      <c r="K281">
        <v>1</v>
      </c>
      <c r="L281" t="s">
        <v>614</v>
      </c>
      <c r="M281" t="s">
        <v>615</v>
      </c>
      <c r="N281">
        <v>16</v>
      </c>
      <c r="O281">
        <v>7</v>
      </c>
      <c r="P281">
        <v>279</v>
      </c>
      <c r="Q281">
        <v>4</v>
      </c>
      <c r="R281">
        <v>1583.9911998999301</v>
      </c>
      <c r="T281">
        <v>1583.9760220999499</v>
      </c>
      <c r="U281">
        <v>1583.9911998999301</v>
      </c>
      <c r="V281">
        <v>1584.9911030998901</v>
      </c>
      <c r="W281">
        <v>1584.9911030998901</v>
      </c>
      <c r="X281">
        <v>1584.9911030998901</v>
      </c>
      <c r="Y281">
        <v>1585.4582465999899</v>
      </c>
      <c r="Z281" t="s">
        <v>50</v>
      </c>
      <c r="AA281">
        <v>0.46089820004999599</v>
      </c>
      <c r="AB281" t="s">
        <v>51</v>
      </c>
      <c r="AC281">
        <v>1585.4591430999501</v>
      </c>
      <c r="AD281">
        <v>1585.85743856657</v>
      </c>
      <c r="AE281">
        <v>1586.1640638998899</v>
      </c>
      <c r="AF281">
        <v>1586.15741229988</v>
      </c>
      <c r="AG281">
        <v>1586.15782359999</v>
      </c>
      <c r="AH281">
        <v>1586.1640638998899</v>
      </c>
      <c r="AI281">
        <v>1586.1640638998899</v>
      </c>
      <c r="AJ281">
        <v>1586.1640638998899</v>
      </c>
      <c r="AK281">
        <v>1589.9918232999</v>
      </c>
      <c r="AL281">
        <v>881</v>
      </c>
      <c r="AM281">
        <v>1</v>
      </c>
      <c r="AN281" t="s">
        <v>614</v>
      </c>
      <c r="AO281" t="s">
        <v>615</v>
      </c>
      <c r="AP281">
        <v>1</v>
      </c>
      <c r="AQ281">
        <v>1</v>
      </c>
      <c r="AR281" t="s">
        <v>54</v>
      </c>
      <c r="AS281" t="s">
        <v>55</v>
      </c>
      <c r="AU281" s="1">
        <v>45658</v>
      </c>
      <c r="AV281">
        <v>59.928577149985102</v>
      </c>
      <c r="AW281" t="s">
        <v>56</v>
      </c>
    </row>
    <row r="282" spans="1:49" x14ac:dyDescent="0.35">
      <c r="A282">
        <v>0.7</v>
      </c>
      <c r="B282">
        <v>1000</v>
      </c>
      <c r="C282" t="s">
        <v>49</v>
      </c>
      <c r="D282">
        <v>280</v>
      </c>
      <c r="E282">
        <v>8</v>
      </c>
      <c r="F282">
        <v>16</v>
      </c>
      <c r="G282" t="s">
        <v>50</v>
      </c>
      <c r="H282">
        <v>0.71147570002358396</v>
      </c>
      <c r="I282" t="s">
        <v>51</v>
      </c>
      <c r="J282">
        <v>756</v>
      </c>
      <c r="K282">
        <v>1</v>
      </c>
      <c r="L282" t="s">
        <v>616</v>
      </c>
      <c r="M282" t="s">
        <v>617</v>
      </c>
      <c r="N282">
        <v>16</v>
      </c>
      <c r="O282">
        <v>8</v>
      </c>
      <c r="P282">
        <v>280</v>
      </c>
      <c r="Q282">
        <v>8</v>
      </c>
      <c r="R282">
        <v>1590.0067105999899</v>
      </c>
      <c r="T282">
        <v>1589.9921566999899</v>
      </c>
      <c r="U282">
        <v>1590.0067105999899</v>
      </c>
      <c r="V282">
        <v>1591.00673219992</v>
      </c>
      <c r="W282">
        <v>1591.00673219992</v>
      </c>
      <c r="X282">
        <v>1591.00673219992</v>
      </c>
      <c r="Y282">
        <v>1591.7237202998899</v>
      </c>
      <c r="Z282" t="s">
        <v>50</v>
      </c>
      <c r="AA282">
        <v>0.71147570002358396</v>
      </c>
      <c r="AB282" t="s">
        <v>51</v>
      </c>
      <c r="AC282">
        <v>1591.72467649995</v>
      </c>
      <c r="AD282">
        <v>1592.4228846666499</v>
      </c>
      <c r="AE282">
        <v>1592.7228444999701</v>
      </c>
      <c r="AF282">
        <v>1592.7172886999299</v>
      </c>
      <c r="AG282">
        <v>1592.71783999993</v>
      </c>
      <c r="AH282">
        <v>1592.7228444999701</v>
      </c>
      <c r="AI282">
        <v>1592.7228444999701</v>
      </c>
      <c r="AJ282">
        <v>1592.7228444999701</v>
      </c>
      <c r="AK282">
        <v>1595.24032209999</v>
      </c>
      <c r="AL282">
        <v>756</v>
      </c>
      <c r="AM282">
        <v>1</v>
      </c>
      <c r="AN282" t="s">
        <v>616</v>
      </c>
      <c r="AO282" t="s">
        <v>617</v>
      </c>
      <c r="AP282">
        <v>1</v>
      </c>
      <c r="AQ282">
        <v>1</v>
      </c>
      <c r="AR282" t="s">
        <v>54</v>
      </c>
      <c r="AS282" t="s">
        <v>55</v>
      </c>
      <c r="AU282" s="1">
        <v>45658</v>
      </c>
      <c r="AV282">
        <v>59.928577149985102</v>
      </c>
      <c r="AW282" t="s">
        <v>56</v>
      </c>
    </row>
    <row r="283" spans="1:49" x14ac:dyDescent="0.35">
      <c r="A283">
        <v>0.4</v>
      </c>
      <c r="B283">
        <v>1000</v>
      </c>
      <c r="C283" t="s">
        <v>61</v>
      </c>
      <c r="D283">
        <v>281</v>
      </c>
      <c r="E283">
        <v>9</v>
      </c>
      <c r="F283">
        <v>16</v>
      </c>
      <c r="G283" t="s">
        <v>50</v>
      </c>
      <c r="H283">
        <v>0.72951139998622205</v>
      </c>
      <c r="I283" t="s">
        <v>51</v>
      </c>
      <c r="J283">
        <v>999</v>
      </c>
      <c r="K283">
        <v>1</v>
      </c>
      <c r="L283" t="s">
        <v>618</v>
      </c>
      <c r="M283" t="s">
        <v>619</v>
      </c>
      <c r="N283">
        <v>16</v>
      </c>
      <c r="O283">
        <v>9</v>
      </c>
      <c r="P283">
        <v>281</v>
      </c>
      <c r="Q283">
        <v>13</v>
      </c>
      <c r="R283">
        <v>1595.2559719999499</v>
      </c>
      <c r="T283">
        <v>1595.2404623999</v>
      </c>
      <c r="U283">
        <v>1595.2559719999499</v>
      </c>
      <c r="V283">
        <v>1596.2392852999001</v>
      </c>
      <c r="W283">
        <v>1596.2392852999001</v>
      </c>
      <c r="X283">
        <v>1596.2558065999699</v>
      </c>
      <c r="Y283">
        <v>1596.9732332999099</v>
      </c>
      <c r="Z283" t="s">
        <v>50</v>
      </c>
      <c r="AA283">
        <v>0.72951139998622205</v>
      </c>
      <c r="AB283" t="s">
        <v>51</v>
      </c>
      <c r="AC283">
        <v>1596.97416719992</v>
      </c>
      <c r="AD283">
        <v>1597.3723455665699</v>
      </c>
      <c r="AE283">
        <v>1597.67223359993</v>
      </c>
      <c r="AF283">
        <v>1597.66656499996</v>
      </c>
      <c r="AG283">
        <v>1597.6671123999399</v>
      </c>
      <c r="AH283">
        <v>1597.67223359993</v>
      </c>
      <c r="AI283">
        <v>1597.67223359993</v>
      </c>
      <c r="AJ283">
        <v>1597.67223359993</v>
      </c>
      <c r="AK283">
        <v>1599.3734474999301</v>
      </c>
      <c r="AL283">
        <v>999</v>
      </c>
      <c r="AM283">
        <v>1</v>
      </c>
      <c r="AN283" t="s">
        <v>618</v>
      </c>
      <c r="AO283" t="s">
        <v>619</v>
      </c>
      <c r="AP283">
        <v>1</v>
      </c>
      <c r="AQ283">
        <v>1</v>
      </c>
      <c r="AR283" t="s">
        <v>54</v>
      </c>
      <c r="AS283" t="s">
        <v>55</v>
      </c>
      <c r="AU283" s="1">
        <v>45658</v>
      </c>
      <c r="AV283">
        <v>59.928577149985102</v>
      </c>
      <c r="AW283" t="s">
        <v>56</v>
      </c>
    </row>
    <row r="284" spans="1:49" x14ac:dyDescent="0.35">
      <c r="A284">
        <v>0.1</v>
      </c>
      <c r="B284">
        <v>1000</v>
      </c>
      <c r="C284" t="s">
        <v>49</v>
      </c>
      <c r="D284">
        <v>282</v>
      </c>
      <c r="E284">
        <v>10</v>
      </c>
      <c r="F284">
        <v>16</v>
      </c>
      <c r="G284" t="s">
        <v>50</v>
      </c>
      <c r="H284">
        <v>0.84972240007482402</v>
      </c>
      <c r="I284" t="s">
        <v>51</v>
      </c>
      <c r="J284">
        <v>112</v>
      </c>
      <c r="K284">
        <v>1</v>
      </c>
      <c r="L284" t="s">
        <v>620</v>
      </c>
      <c r="M284" t="s">
        <v>621</v>
      </c>
      <c r="N284">
        <v>16</v>
      </c>
      <c r="O284">
        <v>10</v>
      </c>
      <c r="P284">
        <v>282</v>
      </c>
      <c r="Q284">
        <v>3</v>
      </c>
      <c r="R284">
        <v>1599.3887631999</v>
      </c>
      <c r="T284">
        <v>1599.3737023998899</v>
      </c>
      <c r="U284">
        <v>1599.3887631999</v>
      </c>
      <c r="V284">
        <v>1600.3886459999401</v>
      </c>
      <c r="W284">
        <v>1600.3886459999401</v>
      </c>
      <c r="X284">
        <v>1600.3886459999401</v>
      </c>
      <c r="Y284">
        <v>1601.2554907998999</v>
      </c>
      <c r="Z284" t="s">
        <v>50</v>
      </c>
      <c r="AA284">
        <v>0.84972240007482402</v>
      </c>
      <c r="AB284" t="s">
        <v>51</v>
      </c>
      <c r="AC284">
        <v>1601.2564652999799</v>
      </c>
      <c r="AD284">
        <v>1601.3552543665901</v>
      </c>
      <c r="AE284">
        <v>1601.6638207998999</v>
      </c>
      <c r="AF284">
        <v>1601.65471119992</v>
      </c>
      <c r="AG284">
        <v>1601.6552689999801</v>
      </c>
      <c r="AH284">
        <v>1601.6638207998999</v>
      </c>
      <c r="AI284">
        <v>1601.6638207998999</v>
      </c>
      <c r="AJ284">
        <v>1601.6638207998999</v>
      </c>
      <c r="AK284">
        <v>1603.9739256999401</v>
      </c>
      <c r="AL284">
        <v>112</v>
      </c>
      <c r="AM284">
        <v>1</v>
      </c>
      <c r="AN284" t="s">
        <v>620</v>
      </c>
      <c r="AO284" t="s">
        <v>621</v>
      </c>
      <c r="AP284">
        <v>1</v>
      </c>
      <c r="AQ284">
        <v>1</v>
      </c>
      <c r="AR284" t="s">
        <v>54</v>
      </c>
      <c r="AS284" t="s">
        <v>55</v>
      </c>
      <c r="AU284" s="1">
        <v>45658</v>
      </c>
      <c r="AV284">
        <v>59.928577149985102</v>
      </c>
      <c r="AW284" t="s">
        <v>56</v>
      </c>
    </row>
    <row r="285" spans="1:49" x14ac:dyDescent="0.35">
      <c r="A285">
        <v>0.1</v>
      </c>
      <c r="B285">
        <v>1000</v>
      </c>
      <c r="C285" t="s">
        <v>61</v>
      </c>
      <c r="D285">
        <v>283</v>
      </c>
      <c r="E285">
        <v>11</v>
      </c>
      <c r="F285">
        <v>16</v>
      </c>
      <c r="G285" t="s">
        <v>50</v>
      </c>
      <c r="H285">
        <v>0.39206829993054199</v>
      </c>
      <c r="I285" t="s">
        <v>51</v>
      </c>
      <c r="J285">
        <v>670</v>
      </c>
      <c r="K285">
        <v>1</v>
      </c>
      <c r="L285" t="s">
        <v>622</v>
      </c>
      <c r="M285" t="s">
        <v>623</v>
      </c>
      <c r="N285">
        <v>16</v>
      </c>
      <c r="O285">
        <v>11</v>
      </c>
      <c r="P285">
        <v>283</v>
      </c>
      <c r="Q285">
        <v>15</v>
      </c>
      <c r="R285">
        <v>1603.98793029994</v>
      </c>
      <c r="T285">
        <v>1603.97425499989</v>
      </c>
      <c r="U285">
        <v>1603.98793029994</v>
      </c>
      <c r="V285">
        <v>1604.98801489989</v>
      </c>
      <c r="W285">
        <v>1604.98801489989</v>
      </c>
      <c r="X285">
        <v>1604.98801489989</v>
      </c>
      <c r="Y285">
        <v>1605.3882425999</v>
      </c>
      <c r="Z285" t="s">
        <v>50</v>
      </c>
      <c r="AA285">
        <v>0.39206829993054199</v>
      </c>
      <c r="AB285" t="s">
        <v>51</v>
      </c>
      <c r="AC285">
        <v>1605.3892046998899</v>
      </c>
      <c r="AD285">
        <v>1605.48797966662</v>
      </c>
      <c r="AE285">
        <v>1605.79261719994</v>
      </c>
      <c r="AF285">
        <v>1605.7866489998901</v>
      </c>
      <c r="AG285">
        <v>1605.7872769999001</v>
      </c>
      <c r="AH285">
        <v>1605.79261719994</v>
      </c>
      <c r="AI285">
        <v>1605.79261719994</v>
      </c>
      <c r="AJ285">
        <v>1605.79261719994</v>
      </c>
      <c r="AK285">
        <v>1610.0049303999399</v>
      </c>
      <c r="AL285">
        <v>670</v>
      </c>
      <c r="AM285">
        <v>1</v>
      </c>
      <c r="AN285" t="s">
        <v>622</v>
      </c>
      <c r="AO285" t="s">
        <v>623</v>
      </c>
      <c r="AP285">
        <v>1</v>
      </c>
      <c r="AQ285">
        <v>1</v>
      </c>
      <c r="AR285" t="s">
        <v>54</v>
      </c>
      <c r="AS285" t="s">
        <v>55</v>
      </c>
      <c r="AU285" s="1">
        <v>45658</v>
      </c>
      <c r="AV285">
        <v>59.928577149985102</v>
      </c>
      <c r="AW285" t="s">
        <v>56</v>
      </c>
    </row>
    <row r="286" spans="1:49" x14ac:dyDescent="0.35">
      <c r="A286">
        <v>0.1</v>
      </c>
      <c r="B286">
        <v>1000</v>
      </c>
      <c r="C286" t="s">
        <v>49</v>
      </c>
      <c r="D286">
        <v>284</v>
      </c>
      <c r="E286">
        <v>12</v>
      </c>
      <c r="F286">
        <v>16</v>
      </c>
      <c r="G286" t="s">
        <v>50</v>
      </c>
      <c r="H286">
        <v>0.52643169998191297</v>
      </c>
      <c r="I286" t="s">
        <v>51</v>
      </c>
      <c r="J286">
        <v>700</v>
      </c>
      <c r="K286">
        <v>1</v>
      </c>
      <c r="L286" t="s">
        <v>624</v>
      </c>
      <c r="M286" t="s">
        <v>625</v>
      </c>
      <c r="N286">
        <v>16</v>
      </c>
      <c r="O286">
        <v>12</v>
      </c>
      <c r="P286">
        <v>284</v>
      </c>
      <c r="Q286">
        <v>6</v>
      </c>
      <c r="R286">
        <v>1610.0205066999099</v>
      </c>
      <c r="T286">
        <v>1610.00528769998</v>
      </c>
      <c r="U286">
        <v>1610.0205066999099</v>
      </c>
      <c r="V286">
        <v>1611.0203220999099</v>
      </c>
      <c r="W286">
        <v>1611.0203220999099</v>
      </c>
      <c r="X286">
        <v>1611.0203220999099</v>
      </c>
      <c r="Y286">
        <v>1611.5540461998801</v>
      </c>
      <c r="Z286" t="s">
        <v>50</v>
      </c>
      <c r="AA286">
        <v>0.52643169998191297</v>
      </c>
      <c r="AB286" t="s">
        <v>51</v>
      </c>
      <c r="AC286">
        <v>1611.55503599997</v>
      </c>
      <c r="AD286">
        <v>1611.6535992665999</v>
      </c>
      <c r="AE286">
        <v>1611.96304859989</v>
      </c>
      <c r="AF286">
        <v>1611.9572209999801</v>
      </c>
      <c r="AG286">
        <v>1611.9577182999301</v>
      </c>
      <c r="AH286">
        <v>1611.96304859989</v>
      </c>
      <c r="AI286">
        <v>1611.96304859989</v>
      </c>
      <c r="AJ286">
        <v>1611.96304859989</v>
      </c>
      <c r="AK286">
        <v>1617.30453389999</v>
      </c>
      <c r="AL286">
        <v>700</v>
      </c>
      <c r="AM286">
        <v>1</v>
      </c>
      <c r="AN286" t="s">
        <v>624</v>
      </c>
      <c r="AO286" t="s">
        <v>625</v>
      </c>
      <c r="AP286">
        <v>1</v>
      </c>
      <c r="AQ286">
        <v>1</v>
      </c>
      <c r="AR286" t="s">
        <v>54</v>
      </c>
      <c r="AS286" t="s">
        <v>55</v>
      </c>
      <c r="AU286" s="1">
        <v>45658</v>
      </c>
      <c r="AV286">
        <v>59.928577149985102</v>
      </c>
      <c r="AW286" t="s">
        <v>56</v>
      </c>
    </row>
    <row r="287" spans="1:49" x14ac:dyDescent="0.35">
      <c r="A287">
        <v>0.1</v>
      </c>
      <c r="B287">
        <v>400</v>
      </c>
      <c r="C287" t="s">
        <v>49</v>
      </c>
      <c r="D287">
        <v>285</v>
      </c>
      <c r="E287">
        <v>13</v>
      </c>
      <c r="F287">
        <v>16</v>
      </c>
      <c r="G287" t="s">
        <v>50</v>
      </c>
      <c r="H287">
        <v>0.64956789999268905</v>
      </c>
      <c r="I287" t="s">
        <v>51</v>
      </c>
      <c r="J287">
        <v>500</v>
      </c>
      <c r="K287">
        <v>1</v>
      </c>
      <c r="L287" t="s">
        <v>626</v>
      </c>
      <c r="M287" t="s">
        <v>627</v>
      </c>
      <c r="N287">
        <v>16</v>
      </c>
      <c r="O287">
        <v>13</v>
      </c>
      <c r="P287">
        <v>285</v>
      </c>
      <c r="Q287">
        <v>12</v>
      </c>
      <c r="R287">
        <v>1617.31897089991</v>
      </c>
      <c r="T287">
        <v>1617.30481679993</v>
      </c>
      <c r="U287">
        <v>1617.31897089991</v>
      </c>
      <c r="V287">
        <v>1618.3191996999001</v>
      </c>
      <c r="W287">
        <v>1618.3191996999001</v>
      </c>
      <c r="X287">
        <v>1618.3191996999001</v>
      </c>
      <c r="Y287">
        <v>1618.9861132999599</v>
      </c>
      <c r="Z287" t="s">
        <v>50</v>
      </c>
      <c r="AA287">
        <v>0.64956789999268905</v>
      </c>
      <c r="AB287" t="s">
        <v>51</v>
      </c>
      <c r="AC287">
        <v>1618.9870570999301</v>
      </c>
      <c r="AD287">
        <v>1619.0856590666201</v>
      </c>
      <c r="AE287">
        <v>1619.39383089996</v>
      </c>
      <c r="AF287">
        <v>1619.38673239992</v>
      </c>
      <c r="AG287">
        <v>1619.3873455999401</v>
      </c>
      <c r="AH287">
        <v>1619.39383089996</v>
      </c>
      <c r="AI287">
        <v>1619.39383089996</v>
      </c>
      <c r="AJ287">
        <v>1619.39383089996</v>
      </c>
      <c r="AK287">
        <v>1624.1357169999901</v>
      </c>
      <c r="AL287">
        <v>500</v>
      </c>
      <c r="AM287">
        <v>1</v>
      </c>
      <c r="AN287" t="s">
        <v>626</v>
      </c>
      <c r="AO287" t="s">
        <v>627</v>
      </c>
      <c r="AP287">
        <v>1</v>
      </c>
      <c r="AQ287">
        <v>1</v>
      </c>
      <c r="AR287" t="s">
        <v>54</v>
      </c>
      <c r="AS287" t="s">
        <v>55</v>
      </c>
      <c r="AU287" s="1">
        <v>45658</v>
      </c>
      <c r="AV287">
        <v>59.928577149985102</v>
      </c>
      <c r="AW287" t="s">
        <v>56</v>
      </c>
    </row>
    <row r="288" spans="1:49" x14ac:dyDescent="0.35">
      <c r="A288">
        <v>0.4</v>
      </c>
      <c r="B288">
        <v>1000</v>
      </c>
      <c r="C288" t="s">
        <v>49</v>
      </c>
      <c r="D288">
        <v>286</v>
      </c>
      <c r="E288">
        <v>14</v>
      </c>
      <c r="F288">
        <v>16</v>
      </c>
      <c r="G288" t="s">
        <v>50</v>
      </c>
      <c r="H288">
        <v>0.65660049999132697</v>
      </c>
      <c r="I288" t="s">
        <v>51</v>
      </c>
      <c r="J288">
        <v>509</v>
      </c>
      <c r="K288">
        <v>1</v>
      </c>
      <c r="L288" t="s">
        <v>628</v>
      </c>
      <c r="M288" t="s">
        <v>629</v>
      </c>
      <c r="N288">
        <v>16</v>
      </c>
      <c r="O288">
        <v>14</v>
      </c>
      <c r="P288">
        <v>286</v>
      </c>
      <c r="Q288">
        <v>10</v>
      </c>
      <c r="R288">
        <v>1624.1513874999901</v>
      </c>
      <c r="T288">
        <v>1624.13590749993</v>
      </c>
      <c r="U288">
        <v>1624.1513874999901</v>
      </c>
      <c r="V288">
        <v>1625.1346356999099</v>
      </c>
      <c r="W288">
        <v>1625.1346356999099</v>
      </c>
      <c r="X288">
        <v>1625.1512073998999</v>
      </c>
      <c r="Y288">
        <v>1625.8017520999999</v>
      </c>
      <c r="Z288" t="s">
        <v>50</v>
      </c>
      <c r="AA288">
        <v>0.65660049999132697</v>
      </c>
      <c r="AB288" t="s">
        <v>51</v>
      </c>
      <c r="AC288">
        <v>1625.80284449993</v>
      </c>
      <c r="AD288">
        <v>1626.2011749665801</v>
      </c>
      <c r="AE288">
        <v>1626.5075778999501</v>
      </c>
      <c r="AF288">
        <v>1626.4978579999799</v>
      </c>
      <c r="AG288">
        <v>1626.49845749989</v>
      </c>
      <c r="AH288">
        <v>1626.5075778999501</v>
      </c>
      <c r="AI288">
        <v>1626.5075778999501</v>
      </c>
      <c r="AJ288">
        <v>1626.5075778999501</v>
      </c>
      <c r="AK288">
        <v>1631.3508962999299</v>
      </c>
      <c r="AL288">
        <v>509</v>
      </c>
      <c r="AM288">
        <v>1</v>
      </c>
      <c r="AN288" t="s">
        <v>628</v>
      </c>
      <c r="AO288" t="s">
        <v>629</v>
      </c>
      <c r="AP288">
        <v>1</v>
      </c>
      <c r="AQ288">
        <v>1</v>
      </c>
      <c r="AR288" t="s">
        <v>54</v>
      </c>
      <c r="AS288" t="s">
        <v>55</v>
      </c>
      <c r="AU288" s="1">
        <v>45658</v>
      </c>
      <c r="AV288">
        <v>59.928577149985102</v>
      </c>
      <c r="AW288" t="s">
        <v>56</v>
      </c>
    </row>
    <row r="289" spans="1:49" x14ac:dyDescent="0.35">
      <c r="A289">
        <v>0.7</v>
      </c>
      <c r="B289">
        <v>400</v>
      </c>
      <c r="C289" t="s">
        <v>61</v>
      </c>
      <c r="D289">
        <v>287</v>
      </c>
      <c r="E289">
        <v>15</v>
      </c>
      <c r="F289">
        <v>16</v>
      </c>
      <c r="G289" t="s">
        <v>50</v>
      </c>
      <c r="H289">
        <v>0.80849309999029995</v>
      </c>
      <c r="I289" t="s">
        <v>51</v>
      </c>
      <c r="J289">
        <v>977</v>
      </c>
      <c r="K289">
        <v>1</v>
      </c>
      <c r="L289" t="s">
        <v>630</v>
      </c>
      <c r="M289" t="s">
        <v>631</v>
      </c>
      <c r="N289">
        <v>16</v>
      </c>
      <c r="O289">
        <v>15</v>
      </c>
      <c r="P289">
        <v>287</v>
      </c>
      <c r="Q289">
        <v>2</v>
      </c>
      <c r="R289">
        <v>1631.36700469988</v>
      </c>
      <c r="T289">
        <v>1631.3512270998899</v>
      </c>
      <c r="U289">
        <v>1631.36700469988</v>
      </c>
      <c r="V289">
        <v>1632.3502444999699</v>
      </c>
      <c r="W289">
        <v>1632.3502444999699</v>
      </c>
      <c r="X289">
        <v>1632.3670190999901</v>
      </c>
      <c r="Y289">
        <v>1633.1672403999801</v>
      </c>
      <c r="Z289" t="s">
        <v>50</v>
      </c>
      <c r="AA289">
        <v>0.80849309999029995</v>
      </c>
      <c r="AB289" t="s">
        <v>51</v>
      </c>
      <c r="AC289">
        <v>1633.16821249993</v>
      </c>
      <c r="AD289">
        <v>1633.86660306662</v>
      </c>
      <c r="AE289">
        <v>1634.1727077999301</v>
      </c>
      <c r="AF289">
        <v>1634.1668224999401</v>
      </c>
      <c r="AG289">
        <v>1634.16752699995</v>
      </c>
      <c r="AH289">
        <v>1634.1727077999301</v>
      </c>
      <c r="AI289">
        <v>1634.1727077999301</v>
      </c>
      <c r="AJ289">
        <v>1634.1727077999301</v>
      </c>
      <c r="AK289">
        <v>1636.0345558999099</v>
      </c>
      <c r="AL289">
        <v>977</v>
      </c>
      <c r="AM289">
        <v>1</v>
      </c>
      <c r="AN289" t="s">
        <v>630</v>
      </c>
      <c r="AO289" t="s">
        <v>631</v>
      </c>
      <c r="AP289">
        <v>1</v>
      </c>
      <c r="AQ289">
        <v>1</v>
      </c>
      <c r="AR289" t="s">
        <v>54</v>
      </c>
      <c r="AS289" t="s">
        <v>55</v>
      </c>
      <c r="AU289" s="1">
        <v>45658</v>
      </c>
      <c r="AV289">
        <v>59.928577149985102</v>
      </c>
      <c r="AW289" t="s">
        <v>56</v>
      </c>
    </row>
    <row r="290" spans="1:49" x14ac:dyDescent="0.35">
      <c r="A290">
        <v>0.7</v>
      </c>
      <c r="B290">
        <v>1000</v>
      </c>
      <c r="C290" t="s">
        <v>49</v>
      </c>
      <c r="D290">
        <v>288</v>
      </c>
      <c r="E290">
        <v>16</v>
      </c>
      <c r="F290">
        <v>16</v>
      </c>
      <c r="G290" t="s">
        <v>50</v>
      </c>
      <c r="H290">
        <v>0.59009170008357603</v>
      </c>
      <c r="I290" t="s">
        <v>51</v>
      </c>
      <c r="J290">
        <v>331</v>
      </c>
      <c r="K290">
        <v>1</v>
      </c>
      <c r="L290" t="s">
        <v>632</v>
      </c>
      <c r="M290" t="s">
        <v>633</v>
      </c>
      <c r="N290">
        <v>16</v>
      </c>
      <c r="O290">
        <v>16</v>
      </c>
      <c r="P290">
        <v>288</v>
      </c>
      <c r="Q290">
        <v>11</v>
      </c>
      <c r="R290">
        <v>1636.0494921999</v>
      </c>
      <c r="T290">
        <v>1636.03470989991</v>
      </c>
      <c r="U290">
        <v>1636.0494921999</v>
      </c>
      <c r="V290">
        <v>1637.04941909993</v>
      </c>
      <c r="W290">
        <v>1637.04941909993</v>
      </c>
      <c r="X290">
        <v>1637.04941909993</v>
      </c>
      <c r="Y290">
        <v>1637.6500724999901</v>
      </c>
      <c r="Z290" t="s">
        <v>50</v>
      </c>
      <c r="AA290">
        <v>0.59009170008357603</v>
      </c>
      <c r="AB290" t="s">
        <v>51</v>
      </c>
      <c r="AC290">
        <v>1637.6513404999801</v>
      </c>
      <c r="AD290">
        <v>1638.34923486662</v>
      </c>
      <c r="AE290">
        <v>1638.6562893999501</v>
      </c>
      <c r="AF290">
        <v>1638.64658339996</v>
      </c>
      <c r="AG290">
        <v>1638.6471750999301</v>
      </c>
      <c r="AH290">
        <v>1638.6562893999501</v>
      </c>
      <c r="AI290">
        <v>1638.6562893999501</v>
      </c>
      <c r="AJ290">
        <v>1638.6562893999501</v>
      </c>
      <c r="AK290">
        <v>1642.41598549997</v>
      </c>
      <c r="AL290">
        <v>331</v>
      </c>
      <c r="AM290">
        <v>1</v>
      </c>
      <c r="AN290" t="s">
        <v>632</v>
      </c>
      <c r="AO290" t="s">
        <v>633</v>
      </c>
      <c r="AP290">
        <v>1</v>
      </c>
      <c r="AQ290">
        <v>1</v>
      </c>
      <c r="AR290" t="s">
        <v>54</v>
      </c>
      <c r="AS290" t="s">
        <v>55</v>
      </c>
      <c r="AU290" s="1">
        <v>45658</v>
      </c>
      <c r="AV290">
        <v>59.928577149985102</v>
      </c>
      <c r="AW290" t="s">
        <v>56</v>
      </c>
    </row>
    <row r="291" spans="1:49" x14ac:dyDescent="0.35">
      <c r="A291">
        <v>0.7</v>
      </c>
      <c r="B291">
        <v>400</v>
      </c>
      <c r="C291" t="s">
        <v>61</v>
      </c>
      <c r="D291">
        <v>289</v>
      </c>
      <c r="E291">
        <v>0</v>
      </c>
      <c r="F291">
        <v>17</v>
      </c>
      <c r="G291" t="s">
        <v>50</v>
      </c>
      <c r="H291">
        <v>1.7254877999657701</v>
      </c>
      <c r="I291" t="s">
        <v>51</v>
      </c>
      <c r="J291">
        <v>870</v>
      </c>
      <c r="K291">
        <v>1</v>
      </c>
      <c r="L291" t="s">
        <v>634</v>
      </c>
      <c r="M291" t="s">
        <v>635</v>
      </c>
      <c r="N291">
        <v>17</v>
      </c>
      <c r="O291">
        <v>0</v>
      </c>
      <c r="P291">
        <v>289</v>
      </c>
      <c r="Q291">
        <v>2</v>
      </c>
      <c r="R291">
        <v>1642.4317152999499</v>
      </c>
      <c r="T291">
        <v>1642.4161596998999</v>
      </c>
      <c r="U291">
        <v>1642.4317152999499</v>
      </c>
      <c r="V291">
        <v>1643.4151710999399</v>
      </c>
      <c r="W291">
        <v>1643.4151710999399</v>
      </c>
      <c r="X291">
        <v>1643.4318671999499</v>
      </c>
      <c r="Y291">
        <v>1645.14866739988</v>
      </c>
      <c r="Z291" t="s">
        <v>50</v>
      </c>
      <c r="AA291">
        <v>1.7254877999657701</v>
      </c>
      <c r="AB291" t="s">
        <v>51</v>
      </c>
      <c r="AC291">
        <v>1645.1496136999899</v>
      </c>
      <c r="AD291">
        <v>1645.8482340665601</v>
      </c>
      <c r="AE291">
        <v>1646.1504476999301</v>
      </c>
      <c r="AF291">
        <v>1646.1458221999901</v>
      </c>
      <c r="AG291">
        <v>1646.14624259993</v>
      </c>
      <c r="AH291">
        <v>1646.1504476999301</v>
      </c>
      <c r="AI291">
        <v>1646.1504476999301</v>
      </c>
      <c r="AJ291">
        <v>1646.1504476999301</v>
      </c>
      <c r="AK291">
        <v>1650.0147139999301</v>
      </c>
      <c r="AL291">
        <v>870</v>
      </c>
      <c r="AM291">
        <v>1</v>
      </c>
      <c r="AN291" t="s">
        <v>634</v>
      </c>
      <c r="AO291" t="s">
        <v>635</v>
      </c>
      <c r="AP291">
        <v>1</v>
      </c>
      <c r="AQ291">
        <v>1</v>
      </c>
      <c r="AR291" t="s">
        <v>54</v>
      </c>
      <c r="AS291" t="s">
        <v>55</v>
      </c>
      <c r="AU291" s="1">
        <v>45658</v>
      </c>
      <c r="AV291">
        <v>59.928577149985102</v>
      </c>
      <c r="AW291" t="s">
        <v>56</v>
      </c>
    </row>
    <row r="292" spans="1:49" x14ac:dyDescent="0.35">
      <c r="A292">
        <v>0.7</v>
      </c>
      <c r="B292">
        <v>1000</v>
      </c>
      <c r="C292" t="s">
        <v>49</v>
      </c>
      <c r="D292">
        <v>290</v>
      </c>
      <c r="E292">
        <v>1</v>
      </c>
      <c r="F292">
        <v>17</v>
      </c>
      <c r="G292" t="s">
        <v>50</v>
      </c>
      <c r="H292">
        <v>0.42052980000153101</v>
      </c>
      <c r="I292" t="s">
        <v>51</v>
      </c>
      <c r="J292">
        <v>342</v>
      </c>
      <c r="K292">
        <v>1</v>
      </c>
      <c r="L292" t="s">
        <v>636</v>
      </c>
      <c r="M292" t="s">
        <v>637</v>
      </c>
      <c r="N292">
        <v>17</v>
      </c>
      <c r="O292">
        <v>1</v>
      </c>
      <c r="P292">
        <v>290</v>
      </c>
      <c r="Q292">
        <v>11</v>
      </c>
      <c r="R292">
        <v>1650.03076159989</v>
      </c>
      <c r="T292">
        <v>1650.01486609992</v>
      </c>
      <c r="U292">
        <v>1650.03076159989</v>
      </c>
      <c r="V292">
        <v>1651.0138689999001</v>
      </c>
      <c r="W292">
        <v>1651.0138689999001</v>
      </c>
      <c r="X292">
        <v>1651.0307456998801</v>
      </c>
      <c r="Y292">
        <v>1651.44767769996</v>
      </c>
      <c r="Z292" t="s">
        <v>50</v>
      </c>
      <c r="AA292">
        <v>0.42052980000153101</v>
      </c>
      <c r="AB292" t="s">
        <v>51</v>
      </c>
      <c r="AC292">
        <v>1651.44868469994</v>
      </c>
      <c r="AD292">
        <v>1652.14720706659</v>
      </c>
      <c r="AE292">
        <v>1652.4495641998899</v>
      </c>
      <c r="AF292">
        <v>1652.4444135998999</v>
      </c>
      <c r="AG292">
        <v>1652.4450440999301</v>
      </c>
      <c r="AH292">
        <v>1652.4495641998899</v>
      </c>
      <c r="AI292">
        <v>1652.4495641998899</v>
      </c>
      <c r="AJ292">
        <v>1652.4495641998899</v>
      </c>
      <c r="AK292">
        <v>1655.6469881999001</v>
      </c>
      <c r="AL292">
        <v>342</v>
      </c>
      <c r="AM292">
        <v>1</v>
      </c>
      <c r="AN292" t="s">
        <v>636</v>
      </c>
      <c r="AO292" t="s">
        <v>637</v>
      </c>
      <c r="AP292">
        <v>1</v>
      </c>
      <c r="AQ292">
        <v>1</v>
      </c>
      <c r="AR292" t="s">
        <v>54</v>
      </c>
      <c r="AS292" t="s">
        <v>55</v>
      </c>
      <c r="AU292" s="1">
        <v>45658</v>
      </c>
      <c r="AV292">
        <v>59.928577149985102</v>
      </c>
      <c r="AW292" t="s">
        <v>56</v>
      </c>
    </row>
    <row r="293" spans="1:49" x14ac:dyDescent="0.35">
      <c r="A293">
        <v>0.7</v>
      </c>
      <c r="B293">
        <v>400</v>
      </c>
      <c r="C293" t="s">
        <v>49</v>
      </c>
      <c r="D293">
        <v>291</v>
      </c>
      <c r="E293">
        <v>2</v>
      </c>
      <c r="F293">
        <v>17</v>
      </c>
      <c r="G293" t="s">
        <v>50</v>
      </c>
      <c r="H293">
        <v>0.92055139993317403</v>
      </c>
      <c r="I293" t="s">
        <v>51</v>
      </c>
      <c r="J293">
        <v>899</v>
      </c>
      <c r="K293">
        <v>1</v>
      </c>
      <c r="L293" t="s">
        <v>638</v>
      </c>
      <c r="M293" t="s">
        <v>639</v>
      </c>
      <c r="N293">
        <v>17</v>
      </c>
      <c r="O293">
        <v>2</v>
      </c>
      <c r="P293">
        <v>291</v>
      </c>
      <c r="Q293">
        <v>14</v>
      </c>
      <c r="R293">
        <v>1655.66297329997</v>
      </c>
      <c r="T293">
        <v>1655.6471663999801</v>
      </c>
      <c r="U293">
        <v>1655.66297329997</v>
      </c>
      <c r="V293">
        <v>1656.64607399993</v>
      </c>
      <c r="W293">
        <v>1656.64607399993</v>
      </c>
      <c r="X293">
        <v>1656.6630167999499</v>
      </c>
      <c r="Y293">
        <v>1657.5799150998901</v>
      </c>
      <c r="Z293" t="s">
        <v>50</v>
      </c>
      <c r="AA293">
        <v>0.92055139993317403</v>
      </c>
      <c r="AB293" t="s">
        <v>51</v>
      </c>
      <c r="AC293">
        <v>1657.5803005999101</v>
      </c>
      <c r="AD293">
        <v>1658.2796101666199</v>
      </c>
      <c r="AE293">
        <v>1658.5823776999</v>
      </c>
      <c r="AF293">
        <v>1658.57645339996</v>
      </c>
      <c r="AG293">
        <v>1658.57709489995</v>
      </c>
      <c r="AH293">
        <v>1658.5823776999</v>
      </c>
      <c r="AI293">
        <v>1658.5823776999</v>
      </c>
      <c r="AJ293">
        <v>1658.5823776999</v>
      </c>
      <c r="AK293">
        <v>1664.9966761999499</v>
      </c>
      <c r="AL293">
        <v>899</v>
      </c>
      <c r="AM293">
        <v>1</v>
      </c>
      <c r="AN293" t="s">
        <v>638</v>
      </c>
      <c r="AO293" t="s">
        <v>639</v>
      </c>
      <c r="AP293">
        <v>1</v>
      </c>
      <c r="AQ293">
        <v>1</v>
      </c>
      <c r="AR293" t="s">
        <v>54</v>
      </c>
      <c r="AS293" t="s">
        <v>55</v>
      </c>
      <c r="AU293" s="1">
        <v>45658</v>
      </c>
      <c r="AV293">
        <v>59.928577149985102</v>
      </c>
      <c r="AW293" t="s">
        <v>56</v>
      </c>
    </row>
    <row r="294" spans="1:49" x14ac:dyDescent="0.35">
      <c r="A294">
        <v>0.4</v>
      </c>
      <c r="B294">
        <v>1000</v>
      </c>
      <c r="C294" t="s">
        <v>49</v>
      </c>
      <c r="D294">
        <v>292</v>
      </c>
      <c r="E294">
        <v>3</v>
      </c>
      <c r="F294">
        <v>17</v>
      </c>
      <c r="G294" t="s">
        <v>50</v>
      </c>
      <c r="H294">
        <v>0.68096540006808903</v>
      </c>
      <c r="I294" t="s">
        <v>51</v>
      </c>
      <c r="J294">
        <v>379</v>
      </c>
      <c r="K294">
        <v>1</v>
      </c>
      <c r="L294" t="s">
        <v>640</v>
      </c>
      <c r="M294" t="s">
        <v>641</v>
      </c>
      <c r="N294">
        <v>17</v>
      </c>
      <c r="O294">
        <v>3</v>
      </c>
      <c r="P294">
        <v>292</v>
      </c>
      <c r="Q294">
        <v>10</v>
      </c>
      <c r="R294">
        <v>1665.0118024999899</v>
      </c>
      <c r="T294">
        <v>1664.99704989988</v>
      </c>
      <c r="U294">
        <v>1665.0118024999899</v>
      </c>
      <c r="V294">
        <v>1666.01144839997</v>
      </c>
      <c r="W294">
        <v>1666.01144839997</v>
      </c>
      <c r="X294">
        <v>1666.01144839997</v>
      </c>
      <c r="Y294">
        <v>1666.69486049993</v>
      </c>
      <c r="Z294" t="s">
        <v>50</v>
      </c>
      <c r="AA294">
        <v>0.68096540006808903</v>
      </c>
      <c r="AB294" t="s">
        <v>51</v>
      </c>
      <c r="AC294">
        <v>1666.69520909991</v>
      </c>
      <c r="AD294">
        <v>1667.09469416662</v>
      </c>
      <c r="AE294">
        <v>1667.40381059993</v>
      </c>
      <c r="AF294">
        <v>1667.3976221999601</v>
      </c>
      <c r="AG294">
        <v>1667.3981945998901</v>
      </c>
      <c r="AH294">
        <v>1667.40381059993</v>
      </c>
      <c r="AI294">
        <v>1667.40381059993</v>
      </c>
      <c r="AJ294">
        <v>1667.40381059993</v>
      </c>
      <c r="AK294">
        <v>1674.7944565999701</v>
      </c>
      <c r="AL294">
        <v>379</v>
      </c>
      <c r="AM294">
        <v>1</v>
      </c>
      <c r="AN294" t="s">
        <v>640</v>
      </c>
      <c r="AO294" t="s">
        <v>641</v>
      </c>
      <c r="AP294">
        <v>1</v>
      </c>
      <c r="AQ294">
        <v>1</v>
      </c>
      <c r="AR294" t="s">
        <v>54</v>
      </c>
      <c r="AS294" t="s">
        <v>55</v>
      </c>
      <c r="AU294" s="1">
        <v>45658</v>
      </c>
      <c r="AV294">
        <v>59.928577149985102</v>
      </c>
      <c r="AW294" t="s">
        <v>56</v>
      </c>
    </row>
    <row r="295" spans="1:49" x14ac:dyDescent="0.35">
      <c r="A295">
        <v>0.1</v>
      </c>
      <c r="B295">
        <v>400</v>
      </c>
      <c r="C295" t="s">
        <v>49</v>
      </c>
      <c r="D295">
        <v>293</v>
      </c>
      <c r="E295">
        <v>4</v>
      </c>
      <c r="F295">
        <v>17</v>
      </c>
      <c r="G295" t="s">
        <v>50</v>
      </c>
      <c r="H295">
        <v>0.56789219996426199</v>
      </c>
      <c r="I295" t="s">
        <v>51</v>
      </c>
      <c r="J295">
        <v>122</v>
      </c>
      <c r="K295">
        <v>1</v>
      </c>
      <c r="L295" t="s">
        <v>642</v>
      </c>
      <c r="M295" t="s">
        <v>643</v>
      </c>
      <c r="N295">
        <v>17</v>
      </c>
      <c r="O295">
        <v>4</v>
      </c>
      <c r="P295">
        <v>293</v>
      </c>
      <c r="Q295">
        <v>12</v>
      </c>
      <c r="R295">
        <v>1674.8101234999399</v>
      </c>
      <c r="T295">
        <v>1674.7946772999101</v>
      </c>
      <c r="U295">
        <v>1674.8101234999399</v>
      </c>
      <c r="V295">
        <v>1675.8099042998999</v>
      </c>
      <c r="W295">
        <v>1675.8099042998999</v>
      </c>
      <c r="X295">
        <v>1675.8099042998999</v>
      </c>
      <c r="Y295">
        <v>1676.39357959991</v>
      </c>
      <c r="Z295" t="s">
        <v>50</v>
      </c>
      <c r="AA295">
        <v>0.56789219996426199</v>
      </c>
      <c r="AB295" t="s">
        <v>51</v>
      </c>
      <c r="AC295">
        <v>1676.39456099993</v>
      </c>
      <c r="AD295">
        <v>1676.4933791666399</v>
      </c>
      <c r="AE295">
        <v>1676.79636799998</v>
      </c>
      <c r="AF295">
        <v>1676.78742049995</v>
      </c>
      <c r="AG295">
        <v>1676.7880402998901</v>
      </c>
      <c r="AH295">
        <v>1676.79636799998</v>
      </c>
      <c r="AI295">
        <v>1676.79636799998</v>
      </c>
      <c r="AJ295">
        <v>1676.79636799998</v>
      </c>
      <c r="AK295">
        <v>1680.5937437999501</v>
      </c>
      <c r="AL295">
        <v>122</v>
      </c>
      <c r="AM295">
        <v>1</v>
      </c>
      <c r="AN295" t="s">
        <v>642</v>
      </c>
      <c r="AO295" t="s">
        <v>643</v>
      </c>
      <c r="AP295">
        <v>1</v>
      </c>
      <c r="AQ295">
        <v>1</v>
      </c>
      <c r="AR295" t="s">
        <v>54</v>
      </c>
      <c r="AS295" t="s">
        <v>55</v>
      </c>
      <c r="AU295" s="1">
        <v>45658</v>
      </c>
      <c r="AV295">
        <v>59.928577149985102</v>
      </c>
      <c r="AW295" t="s">
        <v>56</v>
      </c>
    </row>
    <row r="296" spans="1:49" x14ac:dyDescent="0.35">
      <c r="A296">
        <v>0.4</v>
      </c>
      <c r="B296">
        <v>400</v>
      </c>
      <c r="C296" t="s">
        <v>61</v>
      </c>
      <c r="D296">
        <v>294</v>
      </c>
      <c r="E296">
        <v>5</v>
      </c>
      <c r="F296">
        <v>17</v>
      </c>
      <c r="G296" t="s">
        <v>50</v>
      </c>
      <c r="H296">
        <v>0.44873910001479</v>
      </c>
      <c r="I296" t="s">
        <v>51</v>
      </c>
      <c r="J296">
        <v>322</v>
      </c>
      <c r="K296">
        <v>1</v>
      </c>
      <c r="L296" t="s">
        <v>644</v>
      </c>
      <c r="M296" t="s">
        <v>645</v>
      </c>
      <c r="N296">
        <v>17</v>
      </c>
      <c r="O296">
        <v>5</v>
      </c>
      <c r="P296">
        <v>294</v>
      </c>
      <c r="Q296">
        <v>1</v>
      </c>
      <c r="R296">
        <v>1680.60910019988</v>
      </c>
      <c r="T296">
        <v>1680.59392719995</v>
      </c>
      <c r="U296">
        <v>1680.60910019988</v>
      </c>
      <c r="V296">
        <v>1681.6091008998901</v>
      </c>
      <c r="W296">
        <v>1681.6091008998901</v>
      </c>
      <c r="X296">
        <v>1681.6091008998901</v>
      </c>
      <c r="Y296">
        <v>1682.05931079993</v>
      </c>
      <c r="Z296" t="s">
        <v>50</v>
      </c>
      <c r="AA296">
        <v>0.44873910001479</v>
      </c>
      <c r="AB296" t="s">
        <v>51</v>
      </c>
      <c r="AC296">
        <v>1682.06031219998</v>
      </c>
      <c r="AD296">
        <v>1682.4588966665899</v>
      </c>
      <c r="AE296">
        <v>1682.76079829991</v>
      </c>
      <c r="AF296">
        <v>1682.75483679992</v>
      </c>
      <c r="AG296">
        <v>1682.7553772999599</v>
      </c>
      <c r="AH296">
        <v>1682.76079829991</v>
      </c>
      <c r="AI296">
        <v>1682.76079829991</v>
      </c>
      <c r="AJ296">
        <v>1682.76079829991</v>
      </c>
      <c r="AK296">
        <v>1685.7268435999199</v>
      </c>
      <c r="AL296">
        <v>322</v>
      </c>
      <c r="AM296">
        <v>1</v>
      </c>
      <c r="AN296" t="s">
        <v>644</v>
      </c>
      <c r="AO296" t="s">
        <v>645</v>
      </c>
      <c r="AP296">
        <v>1</v>
      </c>
      <c r="AQ296">
        <v>1</v>
      </c>
      <c r="AR296" t="s">
        <v>54</v>
      </c>
      <c r="AS296" t="s">
        <v>55</v>
      </c>
      <c r="AU296" s="1">
        <v>45658</v>
      </c>
      <c r="AV296">
        <v>59.928577149985102</v>
      </c>
      <c r="AW296" t="s">
        <v>56</v>
      </c>
    </row>
    <row r="297" spans="1:49" x14ac:dyDescent="0.35">
      <c r="A297">
        <v>0.7</v>
      </c>
      <c r="B297">
        <v>1000</v>
      </c>
      <c r="C297" t="s">
        <v>49</v>
      </c>
      <c r="D297">
        <v>295</v>
      </c>
      <c r="E297">
        <v>6</v>
      </c>
      <c r="F297">
        <v>17</v>
      </c>
      <c r="G297" t="s">
        <v>50</v>
      </c>
      <c r="H297">
        <v>0.73694099998101503</v>
      </c>
      <c r="I297" t="s">
        <v>51</v>
      </c>
      <c r="J297">
        <v>922</v>
      </c>
      <c r="K297">
        <v>1</v>
      </c>
      <c r="L297" t="s">
        <v>646</v>
      </c>
      <c r="M297" t="s">
        <v>647</v>
      </c>
      <c r="N297">
        <v>17</v>
      </c>
      <c r="O297">
        <v>6</v>
      </c>
      <c r="P297">
        <v>295</v>
      </c>
      <c r="Q297">
        <v>5</v>
      </c>
      <c r="R297">
        <v>1685.7415877999699</v>
      </c>
      <c r="T297">
        <v>1685.7272079999</v>
      </c>
      <c r="U297">
        <v>1685.7415877999699</v>
      </c>
      <c r="V297">
        <v>1686.7416679998801</v>
      </c>
      <c r="W297">
        <v>1686.7416679998801</v>
      </c>
      <c r="X297">
        <v>1686.7416679998801</v>
      </c>
      <c r="Y297">
        <v>1687.4919222999499</v>
      </c>
      <c r="Z297" t="s">
        <v>50</v>
      </c>
      <c r="AA297">
        <v>0.73694099998101503</v>
      </c>
      <c r="AB297" t="s">
        <v>51</v>
      </c>
      <c r="AC297">
        <v>1687.4929247999</v>
      </c>
      <c r="AD297">
        <v>1688.1912119666199</v>
      </c>
      <c r="AE297">
        <v>1688.4950934998899</v>
      </c>
      <c r="AF297">
        <v>1688.4882886999901</v>
      </c>
      <c r="AG297">
        <v>1688.4889154999901</v>
      </c>
      <c r="AH297">
        <v>1688.4950934998899</v>
      </c>
      <c r="AI297">
        <v>1688.4950934998899</v>
      </c>
      <c r="AJ297">
        <v>1688.4950934998899</v>
      </c>
      <c r="AK297">
        <v>1690.8419074999399</v>
      </c>
      <c r="AL297">
        <v>922</v>
      </c>
      <c r="AM297">
        <v>1</v>
      </c>
      <c r="AN297" t="s">
        <v>646</v>
      </c>
      <c r="AO297" t="s">
        <v>647</v>
      </c>
      <c r="AP297">
        <v>1</v>
      </c>
      <c r="AQ297">
        <v>1</v>
      </c>
      <c r="AR297" t="s">
        <v>54</v>
      </c>
      <c r="AS297" t="s">
        <v>55</v>
      </c>
      <c r="AU297" s="1">
        <v>45658</v>
      </c>
      <c r="AV297">
        <v>59.928577149985102</v>
      </c>
      <c r="AW297" t="s">
        <v>56</v>
      </c>
    </row>
    <row r="298" spans="1:49" x14ac:dyDescent="0.35">
      <c r="A298">
        <v>0.1</v>
      </c>
      <c r="B298">
        <v>1000</v>
      </c>
      <c r="C298" t="s">
        <v>61</v>
      </c>
      <c r="D298">
        <v>296</v>
      </c>
      <c r="E298">
        <v>7</v>
      </c>
      <c r="F298">
        <v>17</v>
      </c>
      <c r="G298" t="s">
        <v>50</v>
      </c>
      <c r="H298">
        <v>0.83252320007886704</v>
      </c>
      <c r="I298" t="s">
        <v>51</v>
      </c>
      <c r="J298">
        <v>871</v>
      </c>
      <c r="K298">
        <v>1</v>
      </c>
      <c r="L298" t="s">
        <v>648</v>
      </c>
      <c r="M298" t="s">
        <v>649</v>
      </c>
      <c r="N298">
        <v>17</v>
      </c>
      <c r="O298">
        <v>7</v>
      </c>
      <c r="P298">
        <v>296</v>
      </c>
      <c r="Q298">
        <v>15</v>
      </c>
      <c r="R298">
        <v>1690.8577083999901</v>
      </c>
      <c r="T298">
        <v>1690.8421229999501</v>
      </c>
      <c r="U298">
        <v>1690.8577083999901</v>
      </c>
      <c r="V298">
        <v>1691.8576089999401</v>
      </c>
      <c r="W298">
        <v>1691.8576089999401</v>
      </c>
      <c r="X298">
        <v>1691.8576089999401</v>
      </c>
      <c r="Y298">
        <v>1692.70793399994</v>
      </c>
      <c r="Z298" t="s">
        <v>50</v>
      </c>
      <c r="AA298">
        <v>0.83252320007886704</v>
      </c>
      <c r="AB298" t="s">
        <v>51</v>
      </c>
      <c r="AC298">
        <v>1692.70888759999</v>
      </c>
      <c r="AD298">
        <v>1692.80731526663</v>
      </c>
      <c r="AE298">
        <v>1693.1088247</v>
      </c>
      <c r="AF298">
        <v>1693.10339579998</v>
      </c>
      <c r="AG298">
        <v>1693.1040674999799</v>
      </c>
      <c r="AH298">
        <v>1693.1088247</v>
      </c>
      <c r="AI298">
        <v>1693.1088247</v>
      </c>
      <c r="AJ298">
        <v>1693.1088247</v>
      </c>
      <c r="AK298">
        <v>1698.65662239992</v>
      </c>
      <c r="AL298">
        <v>871</v>
      </c>
      <c r="AM298">
        <v>1</v>
      </c>
      <c r="AN298" t="s">
        <v>648</v>
      </c>
      <c r="AO298" t="s">
        <v>649</v>
      </c>
      <c r="AP298">
        <v>1</v>
      </c>
      <c r="AQ298">
        <v>1</v>
      </c>
      <c r="AR298" t="s">
        <v>54</v>
      </c>
      <c r="AS298" t="s">
        <v>55</v>
      </c>
      <c r="AU298" s="1">
        <v>45658</v>
      </c>
      <c r="AV298">
        <v>59.928577149985102</v>
      </c>
      <c r="AW298" t="s">
        <v>56</v>
      </c>
    </row>
    <row r="299" spans="1:49" x14ac:dyDescent="0.35">
      <c r="A299">
        <v>0.7</v>
      </c>
      <c r="B299">
        <v>1000</v>
      </c>
      <c r="C299" t="s">
        <v>49</v>
      </c>
      <c r="D299">
        <v>297</v>
      </c>
      <c r="E299">
        <v>8</v>
      </c>
      <c r="F299">
        <v>17</v>
      </c>
      <c r="G299" t="s">
        <v>50</v>
      </c>
      <c r="H299">
        <v>1.3567413999699001</v>
      </c>
      <c r="I299" t="s">
        <v>51</v>
      </c>
      <c r="J299">
        <v>987</v>
      </c>
      <c r="K299">
        <v>1</v>
      </c>
      <c r="L299" t="s">
        <v>650</v>
      </c>
      <c r="M299" t="s">
        <v>651</v>
      </c>
      <c r="N299">
        <v>17</v>
      </c>
      <c r="O299">
        <v>8</v>
      </c>
      <c r="P299">
        <v>297</v>
      </c>
      <c r="Q299">
        <v>8</v>
      </c>
      <c r="R299">
        <v>1698.6729140999901</v>
      </c>
      <c r="T299">
        <v>1698.65674679994</v>
      </c>
      <c r="U299">
        <v>1698.6729140999901</v>
      </c>
      <c r="V299">
        <v>1699.6562969998899</v>
      </c>
      <c r="W299">
        <v>1699.6562969998899</v>
      </c>
      <c r="X299">
        <v>1699.6728099999</v>
      </c>
      <c r="Y299">
        <v>1701.0233633999001</v>
      </c>
      <c r="Z299" t="s">
        <v>50</v>
      </c>
      <c r="AA299">
        <v>1.3567413999699001</v>
      </c>
      <c r="AB299" t="s">
        <v>51</v>
      </c>
      <c r="AC299">
        <v>1701.02433439996</v>
      </c>
      <c r="AD299">
        <v>1701.72260746657</v>
      </c>
      <c r="AE299">
        <v>1702.0228591999</v>
      </c>
      <c r="AF299">
        <v>1702.01733069994</v>
      </c>
      <c r="AG299">
        <v>1702.0179137999601</v>
      </c>
      <c r="AH299">
        <v>1702.0228591999</v>
      </c>
      <c r="AI299">
        <v>1702.0228591999</v>
      </c>
      <c r="AJ299">
        <v>1702.0228591999</v>
      </c>
      <c r="AK299">
        <v>1705.03945609997</v>
      </c>
      <c r="AL299">
        <v>987</v>
      </c>
      <c r="AM299">
        <v>1</v>
      </c>
      <c r="AN299" t="s">
        <v>650</v>
      </c>
      <c r="AO299" t="s">
        <v>651</v>
      </c>
      <c r="AP299">
        <v>1</v>
      </c>
      <c r="AQ299">
        <v>1</v>
      </c>
      <c r="AR299" t="s">
        <v>54</v>
      </c>
      <c r="AS299" t="s">
        <v>55</v>
      </c>
      <c r="AU299" s="1">
        <v>45658</v>
      </c>
      <c r="AV299">
        <v>59.928577149985102</v>
      </c>
      <c r="AW299" t="s">
        <v>56</v>
      </c>
    </row>
    <row r="300" spans="1:49" x14ac:dyDescent="0.35">
      <c r="A300">
        <v>0.1</v>
      </c>
      <c r="B300">
        <v>1000</v>
      </c>
      <c r="C300" t="s">
        <v>49</v>
      </c>
      <c r="D300">
        <v>298</v>
      </c>
      <c r="E300">
        <v>9</v>
      </c>
      <c r="F300">
        <v>17</v>
      </c>
      <c r="G300" t="s">
        <v>50</v>
      </c>
      <c r="H300">
        <v>0.68875309999566503</v>
      </c>
      <c r="I300" t="s">
        <v>51</v>
      </c>
      <c r="J300">
        <v>453</v>
      </c>
      <c r="K300">
        <v>1</v>
      </c>
      <c r="L300" t="s">
        <v>652</v>
      </c>
      <c r="M300" t="s">
        <v>653</v>
      </c>
      <c r="N300">
        <v>17</v>
      </c>
      <c r="O300">
        <v>9</v>
      </c>
      <c r="P300">
        <v>298</v>
      </c>
      <c r="Q300">
        <v>9</v>
      </c>
      <c r="R300">
        <v>1705.05548899993</v>
      </c>
      <c r="T300">
        <v>1705.03973959991</v>
      </c>
      <c r="U300">
        <v>1705.05548899993</v>
      </c>
      <c r="V300">
        <v>1706.03865179989</v>
      </c>
      <c r="W300">
        <v>1706.03865179989</v>
      </c>
      <c r="X300">
        <v>1706.0552390998901</v>
      </c>
      <c r="Y300">
        <v>1706.7386573998899</v>
      </c>
      <c r="Z300" t="s">
        <v>50</v>
      </c>
      <c r="AA300">
        <v>0.68875309999566503</v>
      </c>
      <c r="AB300" t="s">
        <v>51</v>
      </c>
      <c r="AC300">
        <v>1706.7394958999901</v>
      </c>
      <c r="AD300">
        <v>1706.8385825666501</v>
      </c>
      <c r="AE300">
        <v>1707.1406700999901</v>
      </c>
      <c r="AF300">
        <v>1707.1356181999399</v>
      </c>
      <c r="AG300">
        <v>1707.13624089991</v>
      </c>
      <c r="AH300">
        <v>1707.1406700999901</v>
      </c>
      <c r="AI300">
        <v>1707.1406700999901</v>
      </c>
      <c r="AJ300">
        <v>1707.1406700999901</v>
      </c>
      <c r="AK300">
        <v>1709.8548023999899</v>
      </c>
      <c r="AL300">
        <v>453</v>
      </c>
      <c r="AM300">
        <v>1</v>
      </c>
      <c r="AN300" t="s">
        <v>652</v>
      </c>
      <c r="AO300" t="s">
        <v>653</v>
      </c>
      <c r="AP300">
        <v>1</v>
      </c>
      <c r="AQ300">
        <v>1</v>
      </c>
      <c r="AR300" t="s">
        <v>54</v>
      </c>
      <c r="AS300" t="s">
        <v>55</v>
      </c>
      <c r="AU300" s="1">
        <v>45658</v>
      </c>
      <c r="AV300">
        <v>59.928577149985102</v>
      </c>
      <c r="AW300" t="s">
        <v>56</v>
      </c>
    </row>
    <row r="301" spans="1:49" x14ac:dyDescent="0.35">
      <c r="A301">
        <v>0.1</v>
      </c>
      <c r="B301">
        <v>1000</v>
      </c>
      <c r="C301" t="s">
        <v>49</v>
      </c>
      <c r="D301">
        <v>299</v>
      </c>
      <c r="E301">
        <v>10</v>
      </c>
      <c r="F301">
        <v>17</v>
      </c>
      <c r="G301" t="s">
        <v>50</v>
      </c>
      <c r="H301">
        <v>0.78207949991337899</v>
      </c>
      <c r="I301" t="s">
        <v>51</v>
      </c>
      <c r="J301">
        <v>875</v>
      </c>
      <c r="K301">
        <v>1</v>
      </c>
      <c r="L301" t="s">
        <v>654</v>
      </c>
      <c r="M301" t="s">
        <v>655</v>
      </c>
      <c r="N301">
        <v>17</v>
      </c>
      <c r="O301">
        <v>10</v>
      </c>
      <c r="P301">
        <v>299</v>
      </c>
      <c r="Q301">
        <v>3</v>
      </c>
      <c r="R301">
        <v>1709.87125179998</v>
      </c>
      <c r="T301">
        <v>1709.85498569998</v>
      </c>
      <c r="U301">
        <v>1709.87125179998</v>
      </c>
      <c r="V301">
        <v>1710.8543623998901</v>
      </c>
      <c r="W301">
        <v>1710.8543623998901</v>
      </c>
      <c r="X301">
        <v>1710.87112659995</v>
      </c>
      <c r="Y301">
        <v>1711.6547657999899</v>
      </c>
      <c r="Z301" t="s">
        <v>50</v>
      </c>
      <c r="AA301">
        <v>0.78207949991337899</v>
      </c>
      <c r="AB301" t="s">
        <v>51</v>
      </c>
      <c r="AC301">
        <v>1711.6557579999701</v>
      </c>
      <c r="AD301">
        <v>1711.7540467666099</v>
      </c>
      <c r="AE301">
        <v>1712.06025149999</v>
      </c>
      <c r="AF301">
        <v>1712.05498619994</v>
      </c>
      <c r="AG301">
        <v>1712.0556987999</v>
      </c>
      <c r="AH301">
        <v>1712.06025149999</v>
      </c>
      <c r="AI301">
        <v>1712.06025149999</v>
      </c>
      <c r="AJ301">
        <v>1712.06025149999</v>
      </c>
      <c r="AK301">
        <v>1715.45464209991</v>
      </c>
      <c r="AL301">
        <v>875</v>
      </c>
      <c r="AM301">
        <v>1</v>
      </c>
      <c r="AN301" t="s">
        <v>654</v>
      </c>
      <c r="AO301" t="s">
        <v>655</v>
      </c>
      <c r="AP301">
        <v>1</v>
      </c>
      <c r="AQ301">
        <v>1</v>
      </c>
      <c r="AR301" t="s">
        <v>54</v>
      </c>
      <c r="AS301" t="s">
        <v>55</v>
      </c>
      <c r="AU301" s="1">
        <v>45658</v>
      </c>
      <c r="AV301">
        <v>59.928577149985102</v>
      </c>
      <c r="AW301" t="s">
        <v>56</v>
      </c>
    </row>
    <row r="302" spans="1:49" x14ac:dyDescent="0.35">
      <c r="A302">
        <v>0.1</v>
      </c>
      <c r="B302">
        <v>1000</v>
      </c>
      <c r="C302" t="s">
        <v>49</v>
      </c>
      <c r="D302">
        <v>300</v>
      </c>
      <c r="E302">
        <v>11</v>
      </c>
      <c r="F302">
        <v>17</v>
      </c>
      <c r="G302" t="s">
        <v>50</v>
      </c>
      <c r="H302">
        <v>0.79040140006691195</v>
      </c>
      <c r="I302" t="s">
        <v>51</v>
      </c>
      <c r="J302">
        <v>234</v>
      </c>
      <c r="K302">
        <v>1</v>
      </c>
      <c r="L302" t="s">
        <v>656</v>
      </c>
      <c r="M302" t="s">
        <v>657</v>
      </c>
      <c r="N302">
        <v>17</v>
      </c>
      <c r="O302">
        <v>11</v>
      </c>
      <c r="P302">
        <v>300</v>
      </c>
      <c r="Q302">
        <v>6</v>
      </c>
      <c r="R302">
        <v>1715.4705082999999</v>
      </c>
      <c r="T302">
        <v>1715.45489319995</v>
      </c>
      <c r="U302">
        <v>1715.4705082999999</v>
      </c>
      <c r="V302">
        <v>1716.47030349995</v>
      </c>
      <c r="W302">
        <v>1716.47030349995</v>
      </c>
      <c r="X302">
        <v>1716.47030349995</v>
      </c>
      <c r="Y302">
        <v>1717.2705774999899</v>
      </c>
      <c r="Z302" t="s">
        <v>50</v>
      </c>
      <c r="AA302">
        <v>0.79040140006691195</v>
      </c>
      <c r="AB302" t="s">
        <v>51</v>
      </c>
      <c r="AC302">
        <v>1717.27155729988</v>
      </c>
      <c r="AD302">
        <v>1717.3701369666401</v>
      </c>
      <c r="AE302">
        <v>1717.6719828998901</v>
      </c>
      <c r="AF302">
        <v>1717.6665699</v>
      </c>
      <c r="AG302">
        <v>1717.6670987999501</v>
      </c>
      <c r="AH302">
        <v>1717.6719828998901</v>
      </c>
      <c r="AI302">
        <v>1717.6719828998901</v>
      </c>
      <c r="AJ302">
        <v>1717.6719828998901</v>
      </c>
      <c r="AK302">
        <v>1720.30463649996</v>
      </c>
      <c r="AL302">
        <v>234</v>
      </c>
      <c r="AM302">
        <v>1</v>
      </c>
      <c r="AN302" t="s">
        <v>656</v>
      </c>
      <c r="AO302" t="s">
        <v>657</v>
      </c>
      <c r="AP302">
        <v>1</v>
      </c>
      <c r="AQ302">
        <v>1</v>
      </c>
      <c r="AR302" t="s">
        <v>54</v>
      </c>
      <c r="AS302" t="s">
        <v>55</v>
      </c>
      <c r="AU302" s="1">
        <v>45658</v>
      </c>
      <c r="AV302">
        <v>59.928577149985102</v>
      </c>
      <c r="AW302" t="s">
        <v>56</v>
      </c>
    </row>
    <row r="303" spans="1:49" x14ac:dyDescent="0.35">
      <c r="A303">
        <v>0.1</v>
      </c>
      <c r="B303">
        <v>400</v>
      </c>
      <c r="C303" t="s">
        <v>61</v>
      </c>
      <c r="D303">
        <v>301</v>
      </c>
      <c r="E303">
        <v>12</v>
      </c>
      <c r="F303">
        <v>17</v>
      </c>
      <c r="G303" t="s">
        <v>50</v>
      </c>
      <c r="H303">
        <v>1.6184669999638499</v>
      </c>
      <c r="I303" t="s">
        <v>51</v>
      </c>
      <c r="J303">
        <v>299</v>
      </c>
      <c r="K303">
        <v>1</v>
      </c>
      <c r="L303" t="s">
        <v>658</v>
      </c>
      <c r="M303" t="s">
        <v>659</v>
      </c>
      <c r="N303">
        <v>17</v>
      </c>
      <c r="O303">
        <v>12</v>
      </c>
      <c r="P303">
        <v>301</v>
      </c>
      <c r="Q303">
        <v>0</v>
      </c>
      <c r="R303">
        <v>1720.31986649998</v>
      </c>
      <c r="T303">
        <v>1720.3050110999</v>
      </c>
      <c r="U303">
        <v>1720.31986649998</v>
      </c>
      <c r="V303">
        <v>1721.3195917999799</v>
      </c>
      <c r="W303">
        <v>1721.3195917999799</v>
      </c>
      <c r="X303">
        <v>1721.3195917999799</v>
      </c>
      <c r="Y303">
        <v>1722.9523378999399</v>
      </c>
      <c r="Z303" t="s">
        <v>50</v>
      </c>
      <c r="AA303">
        <v>1.6184669999638499</v>
      </c>
      <c r="AB303" t="s">
        <v>51</v>
      </c>
      <c r="AC303">
        <v>1722.9526848999001</v>
      </c>
      <c r="AD303">
        <v>1723.05190606665</v>
      </c>
      <c r="AE303">
        <v>1723.35302659997</v>
      </c>
      <c r="AF303">
        <v>1723.34571429993</v>
      </c>
      <c r="AG303">
        <v>1723.34605589997</v>
      </c>
      <c r="AH303">
        <v>1723.35302659997</v>
      </c>
      <c r="AI303">
        <v>1723.35302659997</v>
      </c>
      <c r="AJ303">
        <v>1723.35302659997</v>
      </c>
      <c r="AK303">
        <v>1727.76932989992</v>
      </c>
      <c r="AL303">
        <v>299</v>
      </c>
      <c r="AM303">
        <v>1</v>
      </c>
      <c r="AN303" t="s">
        <v>658</v>
      </c>
      <c r="AO303" t="s">
        <v>659</v>
      </c>
      <c r="AP303">
        <v>1</v>
      </c>
      <c r="AQ303">
        <v>1</v>
      </c>
      <c r="AR303" t="s">
        <v>54</v>
      </c>
      <c r="AS303" t="s">
        <v>55</v>
      </c>
      <c r="AU303" s="1">
        <v>45658</v>
      </c>
      <c r="AV303">
        <v>59.928577149985102</v>
      </c>
      <c r="AW303" t="s">
        <v>56</v>
      </c>
    </row>
    <row r="304" spans="1:49" x14ac:dyDescent="0.35">
      <c r="A304">
        <v>0.4</v>
      </c>
      <c r="B304">
        <v>1000</v>
      </c>
      <c r="C304" t="s">
        <v>61</v>
      </c>
      <c r="D304">
        <v>302</v>
      </c>
      <c r="E304">
        <v>13</v>
      </c>
      <c r="F304">
        <v>17</v>
      </c>
      <c r="G304" t="s">
        <v>50</v>
      </c>
      <c r="H304">
        <v>0.56775639997795202</v>
      </c>
      <c r="I304" t="s">
        <v>51</v>
      </c>
      <c r="J304">
        <v>986</v>
      </c>
      <c r="K304">
        <v>1</v>
      </c>
      <c r="L304" t="s">
        <v>660</v>
      </c>
      <c r="M304" t="s">
        <v>661</v>
      </c>
      <c r="N304">
        <v>17</v>
      </c>
      <c r="O304">
        <v>13</v>
      </c>
      <c r="P304">
        <v>302</v>
      </c>
      <c r="Q304">
        <v>13</v>
      </c>
      <c r="R304">
        <v>1727.7848191999301</v>
      </c>
      <c r="T304">
        <v>1727.76947929989</v>
      </c>
      <c r="U304">
        <v>1727.7848191999301</v>
      </c>
      <c r="V304">
        <v>1728.7847022999699</v>
      </c>
      <c r="W304">
        <v>1728.7847022999699</v>
      </c>
      <c r="X304">
        <v>1728.7847022999699</v>
      </c>
      <c r="Y304">
        <v>1729.3688638999499</v>
      </c>
      <c r="Z304" t="s">
        <v>50</v>
      </c>
      <c r="AA304">
        <v>0.56775639997795202</v>
      </c>
      <c r="AB304" t="s">
        <v>51</v>
      </c>
      <c r="AC304">
        <v>1729.36981899989</v>
      </c>
      <c r="AD304">
        <v>1729.76806646661</v>
      </c>
      <c r="AE304">
        <v>1730.07254929991</v>
      </c>
      <c r="AF304">
        <v>1730.0671018999999</v>
      </c>
      <c r="AG304">
        <v>1730.06767449993</v>
      </c>
      <c r="AH304">
        <v>1730.07254929991</v>
      </c>
      <c r="AI304">
        <v>1730.07254929991</v>
      </c>
      <c r="AJ304">
        <v>1730.07254929991</v>
      </c>
      <c r="AK304">
        <v>1732.36919509992</v>
      </c>
      <c r="AL304">
        <v>986</v>
      </c>
      <c r="AM304">
        <v>1</v>
      </c>
      <c r="AN304" t="s">
        <v>660</v>
      </c>
      <c r="AO304" t="s">
        <v>661</v>
      </c>
      <c r="AP304">
        <v>1</v>
      </c>
      <c r="AQ304">
        <v>1</v>
      </c>
      <c r="AR304" t="s">
        <v>54</v>
      </c>
      <c r="AS304" t="s">
        <v>55</v>
      </c>
      <c r="AU304" s="1">
        <v>45658</v>
      </c>
      <c r="AV304">
        <v>59.928577149985102</v>
      </c>
      <c r="AW304" t="s">
        <v>56</v>
      </c>
    </row>
    <row r="305" spans="1:49" x14ac:dyDescent="0.35">
      <c r="A305">
        <v>0.4</v>
      </c>
      <c r="B305">
        <v>1000</v>
      </c>
      <c r="C305" t="s">
        <v>49</v>
      </c>
      <c r="D305">
        <v>303</v>
      </c>
      <c r="E305">
        <v>14</v>
      </c>
      <c r="F305">
        <v>17</v>
      </c>
      <c r="G305" t="s">
        <v>50</v>
      </c>
      <c r="H305">
        <v>0.82175959995947701</v>
      </c>
      <c r="I305" t="s">
        <v>51</v>
      </c>
      <c r="J305">
        <v>120</v>
      </c>
      <c r="K305">
        <v>1</v>
      </c>
      <c r="L305" t="s">
        <v>662</v>
      </c>
      <c r="M305" t="s">
        <v>663</v>
      </c>
      <c r="N305">
        <v>17</v>
      </c>
      <c r="O305">
        <v>14</v>
      </c>
      <c r="P305">
        <v>303</v>
      </c>
      <c r="Q305">
        <v>7</v>
      </c>
      <c r="R305">
        <v>1732.38408349989</v>
      </c>
      <c r="T305">
        <v>1732.3695460999099</v>
      </c>
      <c r="U305">
        <v>1732.38408349989</v>
      </c>
      <c r="V305">
        <v>1733.38393639994</v>
      </c>
      <c r="W305">
        <v>1733.38393639994</v>
      </c>
      <c r="X305">
        <v>1733.38393639994</v>
      </c>
      <c r="Y305">
        <v>1734.2180902999801</v>
      </c>
      <c r="Z305" t="s">
        <v>50</v>
      </c>
      <c r="AA305">
        <v>0.82175959995947701</v>
      </c>
      <c r="AB305" t="s">
        <v>51</v>
      </c>
      <c r="AC305">
        <v>1734.2190634999399</v>
      </c>
      <c r="AD305">
        <v>1734.61744896666</v>
      </c>
      <c r="AE305">
        <v>1734.92316939996</v>
      </c>
      <c r="AF305">
        <v>1734.91635379998</v>
      </c>
      <c r="AG305">
        <v>1734.91683959995</v>
      </c>
      <c r="AH305">
        <v>1734.92316939996</v>
      </c>
      <c r="AI305">
        <v>1734.92316939996</v>
      </c>
      <c r="AJ305">
        <v>1734.92316939996</v>
      </c>
      <c r="AK305">
        <v>1738.1346114999601</v>
      </c>
      <c r="AL305">
        <v>120</v>
      </c>
      <c r="AM305">
        <v>1</v>
      </c>
      <c r="AN305" t="s">
        <v>662</v>
      </c>
      <c r="AO305" t="s">
        <v>663</v>
      </c>
      <c r="AP305">
        <v>1</v>
      </c>
      <c r="AQ305">
        <v>1</v>
      </c>
      <c r="AR305" t="s">
        <v>54</v>
      </c>
      <c r="AS305" t="s">
        <v>55</v>
      </c>
      <c r="AU305" s="1">
        <v>45658</v>
      </c>
      <c r="AV305">
        <v>59.928577149985102</v>
      </c>
      <c r="AW305" t="s">
        <v>56</v>
      </c>
    </row>
    <row r="306" spans="1:49" x14ac:dyDescent="0.35">
      <c r="A306">
        <v>0.4</v>
      </c>
      <c r="B306">
        <v>1000</v>
      </c>
      <c r="C306" t="s">
        <v>49</v>
      </c>
      <c r="D306">
        <v>304</v>
      </c>
      <c r="E306">
        <v>15</v>
      </c>
      <c r="F306">
        <v>17</v>
      </c>
      <c r="G306" t="s">
        <v>50</v>
      </c>
      <c r="H306">
        <v>0.80523339996580001</v>
      </c>
      <c r="I306" t="s">
        <v>51</v>
      </c>
      <c r="J306">
        <v>220</v>
      </c>
      <c r="K306">
        <v>1</v>
      </c>
      <c r="L306" t="s">
        <v>664</v>
      </c>
      <c r="M306" t="s">
        <v>665</v>
      </c>
      <c r="N306">
        <v>17</v>
      </c>
      <c r="O306">
        <v>15</v>
      </c>
      <c r="P306">
        <v>304</v>
      </c>
      <c r="Q306">
        <v>4</v>
      </c>
      <c r="R306">
        <v>1738.1500735</v>
      </c>
      <c r="T306">
        <v>1738.1348593999801</v>
      </c>
      <c r="U306">
        <v>1738.1500735</v>
      </c>
      <c r="V306">
        <v>1739.1500082999701</v>
      </c>
      <c r="W306">
        <v>1739.1500082999701</v>
      </c>
      <c r="X306">
        <v>1739.1500082999701</v>
      </c>
      <c r="Y306">
        <v>1739.9671158998899</v>
      </c>
      <c r="Z306" t="s">
        <v>50</v>
      </c>
      <c r="AA306">
        <v>0.80523339996580001</v>
      </c>
      <c r="AB306" t="s">
        <v>51</v>
      </c>
      <c r="AC306">
        <v>1739.96809709991</v>
      </c>
      <c r="AD306">
        <v>1740.3665568666199</v>
      </c>
      <c r="AE306">
        <v>1740.6744418999799</v>
      </c>
      <c r="AF306">
        <v>1740.66523389995</v>
      </c>
      <c r="AG306">
        <v>1740.6658442999401</v>
      </c>
      <c r="AH306">
        <v>1740.6744418999799</v>
      </c>
      <c r="AI306">
        <v>1740.6744418999799</v>
      </c>
      <c r="AJ306">
        <v>1740.6744418999799</v>
      </c>
      <c r="AK306">
        <v>1743.23300929996</v>
      </c>
      <c r="AL306">
        <v>220</v>
      </c>
      <c r="AM306">
        <v>1</v>
      </c>
      <c r="AN306" t="s">
        <v>664</v>
      </c>
      <c r="AO306" t="s">
        <v>665</v>
      </c>
      <c r="AP306">
        <v>1</v>
      </c>
      <c r="AQ306">
        <v>1</v>
      </c>
      <c r="AR306" t="s">
        <v>54</v>
      </c>
      <c r="AS306" t="s">
        <v>55</v>
      </c>
      <c r="AU306" s="1">
        <v>45658</v>
      </c>
      <c r="AV306">
        <v>59.928577149985102</v>
      </c>
      <c r="AW306" t="s">
        <v>56</v>
      </c>
    </row>
    <row r="307" spans="1:49" x14ac:dyDescent="0.35">
      <c r="A307">
        <v>0.5</v>
      </c>
      <c r="B307">
        <v>400</v>
      </c>
      <c r="C307" t="s">
        <v>49</v>
      </c>
      <c r="D307">
        <v>305</v>
      </c>
      <c r="E307">
        <v>16</v>
      </c>
      <c r="F307">
        <v>17</v>
      </c>
      <c r="G307" t="s">
        <v>50</v>
      </c>
      <c r="H307">
        <v>0.39372319995891297</v>
      </c>
      <c r="I307" t="s">
        <v>51</v>
      </c>
      <c r="J307">
        <v>349</v>
      </c>
      <c r="K307">
        <v>1</v>
      </c>
      <c r="L307" t="s">
        <v>666</v>
      </c>
      <c r="M307" t="s">
        <v>667</v>
      </c>
      <c r="N307">
        <v>17</v>
      </c>
      <c r="O307">
        <v>16</v>
      </c>
      <c r="P307">
        <v>305</v>
      </c>
      <c r="Q307">
        <v>16</v>
      </c>
      <c r="R307">
        <v>1743.24919119989</v>
      </c>
      <c r="T307">
        <v>1743.2332584999899</v>
      </c>
      <c r="U307">
        <v>1743.24919119989</v>
      </c>
      <c r="V307">
        <v>1744.23248309991</v>
      </c>
      <c r="W307">
        <v>1744.23248309991</v>
      </c>
      <c r="X307">
        <v>1744.24914359999</v>
      </c>
      <c r="Y307">
        <v>1744.6323847998799</v>
      </c>
      <c r="Z307" t="s">
        <v>50</v>
      </c>
      <c r="AA307">
        <v>0.39372319995891297</v>
      </c>
      <c r="AB307" t="s">
        <v>51</v>
      </c>
      <c r="AC307">
        <v>1744.63285929989</v>
      </c>
      <c r="AD307">
        <v>1745.13216196658</v>
      </c>
      <c r="AE307">
        <v>1745.4356305999599</v>
      </c>
      <c r="AF307">
        <v>1745.4304188999799</v>
      </c>
      <c r="AG307">
        <v>1745.4310127999599</v>
      </c>
      <c r="AH307">
        <v>1745.4356305999599</v>
      </c>
      <c r="AI307">
        <v>1745.4356305999599</v>
      </c>
      <c r="AJ307">
        <v>1745.4356305999599</v>
      </c>
      <c r="AK307">
        <v>1748.5491199999799</v>
      </c>
      <c r="AL307">
        <v>349</v>
      </c>
      <c r="AM307">
        <v>1</v>
      </c>
      <c r="AN307" t="s">
        <v>666</v>
      </c>
      <c r="AO307" t="s">
        <v>667</v>
      </c>
      <c r="AP307">
        <v>1</v>
      </c>
      <c r="AQ307">
        <v>1</v>
      </c>
      <c r="AR307" t="s">
        <v>54</v>
      </c>
      <c r="AS307" t="s">
        <v>55</v>
      </c>
      <c r="AU307" s="1">
        <v>45658</v>
      </c>
      <c r="AV307">
        <v>59.928577149985102</v>
      </c>
      <c r="AW307" t="s">
        <v>56</v>
      </c>
    </row>
    <row r="308" spans="1:49" x14ac:dyDescent="0.35">
      <c r="A308">
        <v>0.1</v>
      </c>
      <c r="B308">
        <v>400</v>
      </c>
      <c r="C308" t="s">
        <v>61</v>
      </c>
      <c r="D308">
        <v>306</v>
      </c>
      <c r="E308">
        <v>0</v>
      </c>
      <c r="F308">
        <v>18</v>
      </c>
      <c r="G308" t="s">
        <v>50</v>
      </c>
      <c r="H308">
        <v>0.35944050003308797</v>
      </c>
      <c r="I308" t="s">
        <v>51</v>
      </c>
      <c r="J308">
        <v>787</v>
      </c>
      <c r="K308">
        <v>1</v>
      </c>
      <c r="L308" t="s">
        <v>668</v>
      </c>
      <c r="M308" t="s">
        <v>669</v>
      </c>
      <c r="N308">
        <v>18</v>
      </c>
      <c r="O308">
        <v>0</v>
      </c>
      <c r="P308">
        <v>306</v>
      </c>
      <c r="Q308">
        <v>0</v>
      </c>
      <c r="R308">
        <v>1748.56509789999</v>
      </c>
      <c r="T308">
        <v>1748.5492796999099</v>
      </c>
      <c r="U308">
        <v>1748.56509789999</v>
      </c>
      <c r="V308">
        <v>1749.5484188999901</v>
      </c>
      <c r="W308">
        <v>1749.5484188999901</v>
      </c>
      <c r="X308">
        <v>1749.5649731999699</v>
      </c>
      <c r="Y308">
        <v>1749.9153194999001</v>
      </c>
      <c r="Z308" t="s">
        <v>50</v>
      </c>
      <c r="AA308">
        <v>0.35944050003308797</v>
      </c>
      <c r="AB308" t="s">
        <v>51</v>
      </c>
      <c r="AC308">
        <v>1749.9162952998799</v>
      </c>
      <c r="AD308">
        <v>1750.01490476663</v>
      </c>
      <c r="AE308">
        <v>1750.3211271999101</v>
      </c>
      <c r="AF308">
        <v>1750.3166377999501</v>
      </c>
      <c r="AG308">
        <v>1750.3168786999299</v>
      </c>
      <c r="AH308">
        <v>1750.3211271999101</v>
      </c>
      <c r="AI308">
        <v>1750.3211271999101</v>
      </c>
      <c r="AJ308">
        <v>1750.3211271999101</v>
      </c>
      <c r="AK308">
        <v>1753.1317469999101</v>
      </c>
      <c r="AL308">
        <v>787</v>
      </c>
      <c r="AM308">
        <v>1</v>
      </c>
      <c r="AN308" t="s">
        <v>668</v>
      </c>
      <c r="AO308" t="s">
        <v>669</v>
      </c>
      <c r="AP308">
        <v>1</v>
      </c>
      <c r="AQ308">
        <v>1</v>
      </c>
      <c r="AR308" t="s">
        <v>54</v>
      </c>
      <c r="AS308" t="s">
        <v>55</v>
      </c>
      <c r="AU308" s="1">
        <v>45658</v>
      </c>
      <c r="AV308">
        <v>59.928577149985102</v>
      </c>
      <c r="AW308" t="s">
        <v>56</v>
      </c>
    </row>
    <row r="309" spans="1:49" x14ac:dyDescent="0.35">
      <c r="A309">
        <v>0.7</v>
      </c>
      <c r="B309">
        <v>1000</v>
      </c>
      <c r="C309" t="s">
        <v>49</v>
      </c>
      <c r="D309">
        <v>307</v>
      </c>
      <c r="E309">
        <v>1</v>
      </c>
      <c r="F309">
        <v>18</v>
      </c>
      <c r="G309" t="s">
        <v>50</v>
      </c>
      <c r="H309">
        <v>1.13216389995068</v>
      </c>
      <c r="I309" t="s">
        <v>51</v>
      </c>
      <c r="J309">
        <v>565</v>
      </c>
      <c r="K309">
        <v>1</v>
      </c>
      <c r="L309" t="s">
        <v>670</v>
      </c>
      <c r="M309" t="s">
        <v>671</v>
      </c>
      <c r="N309">
        <v>18</v>
      </c>
      <c r="O309">
        <v>1</v>
      </c>
      <c r="P309">
        <v>307</v>
      </c>
      <c r="Q309">
        <v>5</v>
      </c>
      <c r="R309">
        <v>1753.1477680999001</v>
      </c>
      <c r="T309">
        <v>1753.1319367999599</v>
      </c>
      <c r="U309">
        <v>1753.1477680999001</v>
      </c>
      <c r="V309">
        <v>1754.1477470999801</v>
      </c>
      <c r="W309">
        <v>1754.1477470999801</v>
      </c>
      <c r="X309">
        <v>1754.1477470999801</v>
      </c>
      <c r="Y309">
        <v>1755.29807629995</v>
      </c>
      <c r="Z309" t="s">
        <v>50</v>
      </c>
      <c r="AA309">
        <v>1.13216389995068</v>
      </c>
      <c r="AB309" t="s">
        <v>51</v>
      </c>
      <c r="AC309">
        <v>1755.29903879994</v>
      </c>
      <c r="AD309">
        <v>1756.01399906661</v>
      </c>
      <c r="AE309">
        <v>1756.3237022999599</v>
      </c>
      <c r="AF309">
        <v>1756.31748469988</v>
      </c>
      <c r="AG309">
        <v>1756.31811089999</v>
      </c>
      <c r="AH309">
        <v>1756.3237022999599</v>
      </c>
      <c r="AI309">
        <v>1756.3237022999599</v>
      </c>
      <c r="AJ309">
        <v>1756.3237022999599</v>
      </c>
      <c r="AK309">
        <v>1759.04804079991</v>
      </c>
      <c r="AL309">
        <v>565</v>
      </c>
      <c r="AM309">
        <v>1</v>
      </c>
      <c r="AN309" t="s">
        <v>670</v>
      </c>
      <c r="AO309" t="s">
        <v>671</v>
      </c>
      <c r="AP309">
        <v>1</v>
      </c>
      <c r="AQ309">
        <v>1</v>
      </c>
      <c r="AR309" t="s">
        <v>54</v>
      </c>
      <c r="AS309" t="s">
        <v>55</v>
      </c>
      <c r="AU309" s="1">
        <v>45658</v>
      </c>
      <c r="AV309">
        <v>59.928577149985102</v>
      </c>
      <c r="AW309" t="s">
        <v>56</v>
      </c>
    </row>
    <row r="310" spans="1:49" x14ac:dyDescent="0.35">
      <c r="A310">
        <v>0.4</v>
      </c>
      <c r="B310">
        <v>400</v>
      </c>
      <c r="C310" t="s">
        <v>61</v>
      </c>
      <c r="D310">
        <v>308</v>
      </c>
      <c r="E310">
        <v>2</v>
      </c>
      <c r="F310">
        <v>18</v>
      </c>
      <c r="G310" t="s">
        <v>50</v>
      </c>
      <c r="H310">
        <v>0.63272790005430501</v>
      </c>
      <c r="I310" t="s">
        <v>51</v>
      </c>
      <c r="J310">
        <v>990</v>
      </c>
      <c r="K310">
        <v>1</v>
      </c>
      <c r="L310" t="s">
        <v>672</v>
      </c>
      <c r="M310" t="s">
        <v>673</v>
      </c>
      <c r="N310">
        <v>18</v>
      </c>
      <c r="O310">
        <v>2</v>
      </c>
      <c r="P310">
        <v>308</v>
      </c>
      <c r="Q310">
        <v>1</v>
      </c>
      <c r="R310">
        <v>1759.06355629989</v>
      </c>
      <c r="T310">
        <v>1759.0483194999299</v>
      </c>
      <c r="U310">
        <v>1759.06355629989</v>
      </c>
      <c r="V310">
        <v>1760.0635795999499</v>
      </c>
      <c r="W310">
        <v>1760.0635795999499</v>
      </c>
      <c r="X310">
        <v>1760.0635795999499</v>
      </c>
      <c r="Y310">
        <v>1760.71398749994</v>
      </c>
      <c r="Z310" t="s">
        <v>50</v>
      </c>
      <c r="AA310">
        <v>0.63272790005430501</v>
      </c>
      <c r="AB310" t="s">
        <v>51</v>
      </c>
      <c r="AC310">
        <v>1760.71491099998</v>
      </c>
      <c r="AD310">
        <v>1761.1131517666499</v>
      </c>
      <c r="AE310">
        <v>1761.4168883999801</v>
      </c>
      <c r="AF310">
        <v>1761.4123480999799</v>
      </c>
      <c r="AG310">
        <v>1761.4126292999099</v>
      </c>
      <c r="AH310">
        <v>1761.4168883999801</v>
      </c>
      <c r="AI310">
        <v>1761.4168883999801</v>
      </c>
      <c r="AJ310">
        <v>1761.4168883999801</v>
      </c>
      <c r="AK310">
        <v>1763.8469049999201</v>
      </c>
      <c r="AL310">
        <v>990</v>
      </c>
      <c r="AM310">
        <v>1</v>
      </c>
      <c r="AN310" t="s">
        <v>672</v>
      </c>
      <c r="AO310" t="s">
        <v>673</v>
      </c>
      <c r="AP310">
        <v>1</v>
      </c>
      <c r="AQ310">
        <v>1</v>
      </c>
      <c r="AR310" t="s">
        <v>54</v>
      </c>
      <c r="AS310" t="s">
        <v>55</v>
      </c>
      <c r="AU310" s="1">
        <v>45658</v>
      </c>
      <c r="AV310">
        <v>59.928577149985102</v>
      </c>
      <c r="AW310" t="s">
        <v>56</v>
      </c>
    </row>
    <row r="311" spans="1:49" x14ac:dyDescent="0.35">
      <c r="A311">
        <v>0.4</v>
      </c>
      <c r="B311">
        <v>1000</v>
      </c>
      <c r="C311" t="s">
        <v>49</v>
      </c>
      <c r="D311">
        <v>309</v>
      </c>
      <c r="E311">
        <v>3</v>
      </c>
      <c r="F311">
        <v>18</v>
      </c>
      <c r="G311" t="s">
        <v>50</v>
      </c>
      <c r="H311">
        <v>0.62149819999467504</v>
      </c>
      <c r="I311" t="s">
        <v>51</v>
      </c>
      <c r="J311">
        <v>247</v>
      </c>
      <c r="K311">
        <v>1</v>
      </c>
      <c r="L311" t="s">
        <v>674</v>
      </c>
      <c r="M311" t="s">
        <v>675</v>
      </c>
      <c r="N311">
        <v>18</v>
      </c>
      <c r="O311">
        <v>3</v>
      </c>
      <c r="P311">
        <v>309</v>
      </c>
      <c r="Q311">
        <v>7</v>
      </c>
      <c r="R311">
        <v>1763.8626231999301</v>
      </c>
      <c r="T311">
        <v>1763.84712819999</v>
      </c>
      <c r="U311">
        <v>1763.8626231999301</v>
      </c>
      <c r="V311">
        <v>1764.8626856999399</v>
      </c>
      <c r="W311">
        <v>1764.8626856999399</v>
      </c>
      <c r="X311">
        <v>1764.8626856999399</v>
      </c>
      <c r="Y311">
        <v>1765.49627369991</v>
      </c>
      <c r="Z311" t="s">
        <v>50</v>
      </c>
      <c r="AA311">
        <v>0.62149819999467504</v>
      </c>
      <c r="AB311" t="s">
        <v>51</v>
      </c>
      <c r="AC311">
        <v>1765.4972206999</v>
      </c>
      <c r="AD311">
        <v>1765.8956112666599</v>
      </c>
      <c r="AE311">
        <v>1766.2044972999699</v>
      </c>
      <c r="AF311">
        <v>1766.1944822999601</v>
      </c>
      <c r="AG311">
        <v>1766.1950377998801</v>
      </c>
      <c r="AH311">
        <v>1766.2044972999699</v>
      </c>
      <c r="AI311">
        <v>1766.2044972999699</v>
      </c>
      <c r="AJ311">
        <v>1766.2044972999699</v>
      </c>
      <c r="AK311">
        <v>1772.61176039988</v>
      </c>
      <c r="AL311">
        <v>247</v>
      </c>
      <c r="AM311">
        <v>1</v>
      </c>
      <c r="AN311" t="s">
        <v>674</v>
      </c>
      <c r="AO311" t="s">
        <v>675</v>
      </c>
      <c r="AP311">
        <v>1</v>
      </c>
      <c r="AQ311">
        <v>1</v>
      </c>
      <c r="AR311" t="s">
        <v>54</v>
      </c>
      <c r="AS311" t="s">
        <v>55</v>
      </c>
      <c r="AU311" s="1">
        <v>45658</v>
      </c>
      <c r="AV311">
        <v>59.928577149985102</v>
      </c>
      <c r="AW311" t="s">
        <v>56</v>
      </c>
    </row>
    <row r="312" spans="1:49" x14ac:dyDescent="0.35">
      <c r="A312">
        <v>0.4</v>
      </c>
      <c r="B312">
        <v>1000</v>
      </c>
      <c r="C312" t="s">
        <v>61</v>
      </c>
      <c r="D312">
        <v>310</v>
      </c>
      <c r="E312">
        <v>4</v>
      </c>
      <c r="F312">
        <v>18</v>
      </c>
      <c r="G312" t="s">
        <v>50</v>
      </c>
      <c r="H312">
        <v>0.54630699998233401</v>
      </c>
      <c r="I312" t="s">
        <v>51</v>
      </c>
      <c r="J312">
        <v>111</v>
      </c>
      <c r="K312">
        <v>1</v>
      </c>
      <c r="L312" t="s">
        <v>676</v>
      </c>
      <c r="M312" t="s">
        <v>677</v>
      </c>
      <c r="N312">
        <v>18</v>
      </c>
      <c r="O312">
        <v>4</v>
      </c>
      <c r="P312">
        <v>310</v>
      </c>
      <c r="Q312">
        <v>13</v>
      </c>
      <c r="R312">
        <v>1772.6279402999201</v>
      </c>
      <c r="T312">
        <v>1772.61199939996</v>
      </c>
      <c r="U312">
        <v>1772.6279402999201</v>
      </c>
      <c r="V312">
        <v>1773.61120799998</v>
      </c>
      <c r="W312">
        <v>1773.61120799998</v>
      </c>
      <c r="X312">
        <v>1773.62777339993</v>
      </c>
      <c r="Y312">
        <v>1774.1618521999301</v>
      </c>
      <c r="Z312" t="s">
        <v>50</v>
      </c>
      <c r="AA312">
        <v>0.54630699998233401</v>
      </c>
      <c r="AB312" t="s">
        <v>51</v>
      </c>
      <c r="AC312">
        <v>1774.16282889992</v>
      </c>
      <c r="AD312">
        <v>1774.5609231666299</v>
      </c>
      <c r="AE312">
        <v>1774.86385669989</v>
      </c>
      <c r="AF312">
        <v>1774.85418369993</v>
      </c>
      <c r="AG312">
        <v>1774.85476639994</v>
      </c>
      <c r="AH312">
        <v>1774.86385669989</v>
      </c>
      <c r="AI312">
        <v>1774.86385669989</v>
      </c>
      <c r="AJ312">
        <v>1774.86385669989</v>
      </c>
      <c r="AK312">
        <v>1780.7107954999601</v>
      </c>
      <c r="AL312">
        <v>111</v>
      </c>
      <c r="AM312">
        <v>1</v>
      </c>
      <c r="AN312" t="s">
        <v>676</v>
      </c>
      <c r="AO312" t="s">
        <v>677</v>
      </c>
      <c r="AP312">
        <v>1</v>
      </c>
      <c r="AQ312">
        <v>1</v>
      </c>
      <c r="AR312" t="s">
        <v>54</v>
      </c>
      <c r="AS312" t="s">
        <v>55</v>
      </c>
      <c r="AU312" s="1">
        <v>45658</v>
      </c>
      <c r="AV312">
        <v>59.928577149985102</v>
      </c>
      <c r="AW312" t="s">
        <v>56</v>
      </c>
    </row>
    <row r="313" spans="1:49" x14ac:dyDescent="0.35">
      <c r="A313">
        <v>0.1</v>
      </c>
      <c r="B313">
        <v>1000</v>
      </c>
      <c r="C313" t="s">
        <v>49</v>
      </c>
      <c r="D313">
        <v>311</v>
      </c>
      <c r="E313">
        <v>5</v>
      </c>
      <c r="F313">
        <v>18</v>
      </c>
      <c r="G313" t="s">
        <v>50</v>
      </c>
      <c r="H313">
        <v>0.74978179996833205</v>
      </c>
      <c r="I313" t="s">
        <v>51</v>
      </c>
      <c r="J313">
        <v>678</v>
      </c>
      <c r="K313">
        <v>1</v>
      </c>
      <c r="L313" t="s">
        <v>678</v>
      </c>
      <c r="M313" t="s">
        <v>679</v>
      </c>
      <c r="N313">
        <v>18</v>
      </c>
      <c r="O313">
        <v>5</v>
      </c>
      <c r="P313">
        <v>311</v>
      </c>
      <c r="Q313">
        <v>9</v>
      </c>
      <c r="R313">
        <v>1780.7266038999601</v>
      </c>
      <c r="T313">
        <v>1780.711014</v>
      </c>
      <c r="U313">
        <v>1780.7266038999601</v>
      </c>
      <c r="V313">
        <v>1781.7100313999599</v>
      </c>
      <c r="W313">
        <v>1781.7100313999599</v>
      </c>
      <c r="X313">
        <v>1781.72664339991</v>
      </c>
      <c r="Y313">
        <v>1782.4770765999499</v>
      </c>
      <c r="Z313" t="s">
        <v>50</v>
      </c>
      <c r="AA313">
        <v>0.74978179996833205</v>
      </c>
      <c r="AB313" t="s">
        <v>51</v>
      </c>
      <c r="AC313">
        <v>1782.47803829994</v>
      </c>
      <c r="AD313">
        <v>1782.57635246665</v>
      </c>
      <c r="AE313">
        <v>1782.87986829993</v>
      </c>
      <c r="AF313">
        <v>1782.8743386999699</v>
      </c>
      <c r="AG313">
        <v>1782.8748952998999</v>
      </c>
      <c r="AH313">
        <v>1782.87986829993</v>
      </c>
      <c r="AI313">
        <v>1782.87986829993</v>
      </c>
      <c r="AJ313">
        <v>1782.87986829993</v>
      </c>
      <c r="AK313">
        <v>1785.3436225999601</v>
      </c>
      <c r="AL313">
        <v>678</v>
      </c>
      <c r="AM313">
        <v>1</v>
      </c>
      <c r="AN313" t="s">
        <v>678</v>
      </c>
      <c r="AO313" t="s">
        <v>679</v>
      </c>
      <c r="AP313">
        <v>1</v>
      </c>
      <c r="AQ313">
        <v>1</v>
      </c>
      <c r="AR313" t="s">
        <v>54</v>
      </c>
      <c r="AS313" t="s">
        <v>55</v>
      </c>
      <c r="AU313" s="1">
        <v>45658</v>
      </c>
      <c r="AV313">
        <v>59.928577149985102</v>
      </c>
      <c r="AW313" t="s">
        <v>56</v>
      </c>
    </row>
    <row r="314" spans="1:49" x14ac:dyDescent="0.35">
      <c r="A314">
        <v>0.7</v>
      </c>
      <c r="B314">
        <v>400</v>
      </c>
      <c r="C314" t="s">
        <v>61</v>
      </c>
      <c r="D314">
        <v>312</v>
      </c>
      <c r="E314">
        <v>6</v>
      </c>
      <c r="F314">
        <v>18</v>
      </c>
      <c r="G314" t="s">
        <v>50</v>
      </c>
      <c r="H314">
        <v>0.72770599997602403</v>
      </c>
      <c r="I314" t="s">
        <v>51</v>
      </c>
      <c r="J314">
        <v>321</v>
      </c>
      <c r="K314">
        <v>1</v>
      </c>
      <c r="L314" t="s">
        <v>680</v>
      </c>
      <c r="M314" t="s">
        <v>681</v>
      </c>
      <c r="N314">
        <v>18</v>
      </c>
      <c r="O314">
        <v>6</v>
      </c>
      <c r="P314">
        <v>312</v>
      </c>
      <c r="Q314">
        <v>2</v>
      </c>
      <c r="R314">
        <v>1785.3593258999699</v>
      </c>
      <c r="T314">
        <v>1785.3438621999201</v>
      </c>
      <c r="U314">
        <v>1785.3593258999699</v>
      </c>
      <c r="V314">
        <v>1786.35905859991</v>
      </c>
      <c r="W314">
        <v>1786.35905859991</v>
      </c>
      <c r="X314">
        <v>1786.35905859991</v>
      </c>
      <c r="Y314">
        <v>1787.09308129991</v>
      </c>
      <c r="Z314" t="s">
        <v>50</v>
      </c>
      <c r="AA314">
        <v>0.72770599997602403</v>
      </c>
      <c r="AB314" t="s">
        <v>51</v>
      </c>
      <c r="AC314">
        <v>1787.0941608999799</v>
      </c>
      <c r="AD314">
        <v>1787.79215056664</v>
      </c>
      <c r="AE314">
        <v>1788.0947509999301</v>
      </c>
      <c r="AF314">
        <v>1788.0881067999801</v>
      </c>
      <c r="AG314">
        <v>1788.0886622999001</v>
      </c>
      <c r="AH314">
        <v>1788.0947509999301</v>
      </c>
      <c r="AI314">
        <v>1788.0947509999301</v>
      </c>
      <c r="AJ314">
        <v>1788.0947509999301</v>
      </c>
      <c r="AK314">
        <v>1789.67563269997</v>
      </c>
      <c r="AL314">
        <v>321</v>
      </c>
      <c r="AM314">
        <v>1</v>
      </c>
      <c r="AN314" t="s">
        <v>680</v>
      </c>
      <c r="AO314" t="s">
        <v>681</v>
      </c>
      <c r="AP314">
        <v>1</v>
      </c>
      <c r="AQ314">
        <v>1</v>
      </c>
      <c r="AR314" t="s">
        <v>54</v>
      </c>
      <c r="AS314" t="s">
        <v>55</v>
      </c>
      <c r="AU314" s="1">
        <v>45658</v>
      </c>
      <c r="AV314">
        <v>59.928577149985102</v>
      </c>
      <c r="AW314" t="s">
        <v>56</v>
      </c>
    </row>
    <row r="315" spans="1:49" x14ac:dyDescent="0.35">
      <c r="A315">
        <v>0.4</v>
      </c>
      <c r="B315">
        <v>1000</v>
      </c>
      <c r="C315" t="s">
        <v>49</v>
      </c>
      <c r="D315">
        <v>313</v>
      </c>
      <c r="E315">
        <v>7</v>
      </c>
      <c r="F315">
        <v>18</v>
      </c>
      <c r="G315" t="s">
        <v>50</v>
      </c>
      <c r="H315">
        <v>1.14798449992667</v>
      </c>
      <c r="I315" t="s">
        <v>51</v>
      </c>
      <c r="J315">
        <v>455</v>
      </c>
      <c r="K315">
        <v>1</v>
      </c>
      <c r="L315" t="s">
        <v>682</v>
      </c>
      <c r="M315" t="s">
        <v>683</v>
      </c>
      <c r="N315">
        <v>18</v>
      </c>
      <c r="O315">
        <v>7</v>
      </c>
      <c r="P315">
        <v>313</v>
      </c>
      <c r="Q315">
        <v>10</v>
      </c>
      <c r="R315">
        <v>1789.6919520998999</v>
      </c>
      <c r="T315">
        <v>1789.6757655999299</v>
      </c>
      <c r="U315">
        <v>1789.6919520998999</v>
      </c>
      <c r="V315">
        <v>1790.67503389995</v>
      </c>
      <c r="W315">
        <v>1790.67503389995</v>
      </c>
      <c r="X315">
        <v>1790.69154679996</v>
      </c>
      <c r="Y315">
        <v>1791.82523709989</v>
      </c>
      <c r="Z315" t="s">
        <v>50</v>
      </c>
      <c r="AA315">
        <v>1.14798449992667</v>
      </c>
      <c r="AB315" t="s">
        <v>51</v>
      </c>
      <c r="AC315">
        <v>1791.82622529997</v>
      </c>
      <c r="AD315">
        <v>1792.22485216666</v>
      </c>
      <c r="AE315">
        <v>1792.5322476999099</v>
      </c>
      <c r="AF315">
        <v>1792.52601889998</v>
      </c>
      <c r="AG315">
        <v>1792.5266025998801</v>
      </c>
      <c r="AH315">
        <v>1792.5322476999099</v>
      </c>
      <c r="AI315">
        <v>1792.5322476999099</v>
      </c>
      <c r="AJ315">
        <v>1792.5322476999099</v>
      </c>
      <c r="AK315">
        <v>1799.5925586998901</v>
      </c>
      <c r="AL315">
        <v>455</v>
      </c>
      <c r="AM315">
        <v>1</v>
      </c>
      <c r="AN315" t="s">
        <v>682</v>
      </c>
      <c r="AO315" t="s">
        <v>683</v>
      </c>
      <c r="AP315">
        <v>1</v>
      </c>
      <c r="AQ315">
        <v>1</v>
      </c>
      <c r="AR315" t="s">
        <v>54</v>
      </c>
      <c r="AS315" t="s">
        <v>55</v>
      </c>
      <c r="AU315" s="1">
        <v>45658</v>
      </c>
      <c r="AV315">
        <v>59.928577149985102</v>
      </c>
      <c r="AW315" t="s">
        <v>56</v>
      </c>
    </row>
    <row r="316" spans="1:49" x14ac:dyDescent="0.35">
      <c r="A316">
        <v>0.1</v>
      </c>
      <c r="B316">
        <v>1000</v>
      </c>
      <c r="C316" t="s">
        <v>61</v>
      </c>
      <c r="D316">
        <v>314</v>
      </c>
      <c r="E316">
        <v>8</v>
      </c>
      <c r="F316">
        <v>18</v>
      </c>
      <c r="G316" t="s">
        <v>50</v>
      </c>
      <c r="H316">
        <v>0.62756900000385896</v>
      </c>
      <c r="I316" t="s">
        <v>51</v>
      </c>
      <c r="J316">
        <v>786</v>
      </c>
      <c r="K316">
        <v>1</v>
      </c>
      <c r="L316" t="s">
        <v>684</v>
      </c>
      <c r="M316" t="s">
        <v>685</v>
      </c>
      <c r="N316">
        <v>18</v>
      </c>
      <c r="O316">
        <v>8</v>
      </c>
      <c r="P316">
        <v>314</v>
      </c>
      <c r="Q316">
        <v>15</v>
      </c>
      <c r="R316">
        <v>1799.6073168999201</v>
      </c>
      <c r="T316">
        <v>1799.5929550999999</v>
      </c>
      <c r="U316">
        <v>1799.6073168999201</v>
      </c>
      <c r="V316">
        <v>1800.6069655999299</v>
      </c>
      <c r="W316">
        <v>1800.6069655999299</v>
      </c>
      <c r="X316">
        <v>1800.6069655999299</v>
      </c>
      <c r="Y316">
        <v>1801.2400385999299</v>
      </c>
      <c r="Z316" t="s">
        <v>50</v>
      </c>
      <c r="AA316">
        <v>0.62756900000385896</v>
      </c>
      <c r="AB316" t="s">
        <v>51</v>
      </c>
      <c r="AC316">
        <v>1801.2405536998899</v>
      </c>
      <c r="AD316">
        <v>1801.3402040666499</v>
      </c>
      <c r="AE316">
        <v>1801.64767219999</v>
      </c>
      <c r="AF316">
        <v>1801.63816179998</v>
      </c>
      <c r="AG316">
        <v>1801.6388022999699</v>
      </c>
      <c r="AH316">
        <v>1801.64767219999</v>
      </c>
      <c r="AI316">
        <v>1801.64767219999</v>
      </c>
      <c r="AJ316">
        <v>1801.64767219999</v>
      </c>
      <c r="AK316">
        <v>1804.5066667998899</v>
      </c>
      <c r="AL316">
        <v>786</v>
      </c>
      <c r="AM316">
        <v>1</v>
      </c>
      <c r="AN316" t="s">
        <v>684</v>
      </c>
      <c r="AO316" t="s">
        <v>685</v>
      </c>
      <c r="AP316">
        <v>1</v>
      </c>
      <c r="AQ316">
        <v>1</v>
      </c>
      <c r="AR316" t="s">
        <v>54</v>
      </c>
      <c r="AS316" t="s">
        <v>55</v>
      </c>
      <c r="AU316" s="1">
        <v>45658</v>
      </c>
      <c r="AV316">
        <v>59.928577149985102</v>
      </c>
      <c r="AW316" t="s">
        <v>56</v>
      </c>
    </row>
    <row r="317" spans="1:49" x14ac:dyDescent="0.35">
      <c r="A317">
        <v>0.7</v>
      </c>
      <c r="B317">
        <v>1000</v>
      </c>
      <c r="C317" t="s">
        <v>49</v>
      </c>
      <c r="D317">
        <v>315</v>
      </c>
      <c r="E317">
        <v>9</v>
      </c>
      <c r="F317">
        <v>18</v>
      </c>
      <c r="G317" t="s">
        <v>50</v>
      </c>
      <c r="H317">
        <v>0.77758659992832602</v>
      </c>
      <c r="I317" t="s">
        <v>51</v>
      </c>
      <c r="J317">
        <v>245</v>
      </c>
      <c r="K317">
        <v>1</v>
      </c>
      <c r="L317" t="s">
        <v>686</v>
      </c>
      <c r="M317" t="s">
        <v>687</v>
      </c>
      <c r="N317">
        <v>18</v>
      </c>
      <c r="O317">
        <v>9</v>
      </c>
      <c r="P317">
        <v>315</v>
      </c>
      <c r="Q317">
        <v>8</v>
      </c>
      <c r="R317">
        <v>1804.5226565999899</v>
      </c>
      <c r="T317">
        <v>1804.5068238999199</v>
      </c>
      <c r="U317">
        <v>1804.5226565999899</v>
      </c>
      <c r="V317">
        <v>1805.50606149993</v>
      </c>
      <c r="W317">
        <v>1805.50606149993</v>
      </c>
      <c r="X317">
        <v>1805.5228664999499</v>
      </c>
      <c r="Y317">
        <v>1806.29001979995</v>
      </c>
      <c r="Z317" t="s">
        <v>50</v>
      </c>
      <c r="AA317">
        <v>0.77758659992832602</v>
      </c>
      <c r="AB317" t="s">
        <v>51</v>
      </c>
      <c r="AC317">
        <v>1806.29097409988</v>
      </c>
      <c r="AD317">
        <v>1806.9893677666</v>
      </c>
      <c r="AE317">
        <v>1807.29221689992</v>
      </c>
      <c r="AF317">
        <v>1807.2856395998899</v>
      </c>
      <c r="AG317">
        <v>1807.2862244999201</v>
      </c>
      <c r="AH317">
        <v>1807.29221689992</v>
      </c>
      <c r="AI317">
        <v>1807.29221689992</v>
      </c>
      <c r="AJ317">
        <v>1807.29221689992</v>
      </c>
      <c r="AK317">
        <v>1811.67301839997</v>
      </c>
      <c r="AL317">
        <v>245</v>
      </c>
      <c r="AM317">
        <v>1</v>
      </c>
      <c r="AN317" t="s">
        <v>686</v>
      </c>
      <c r="AO317" t="s">
        <v>687</v>
      </c>
      <c r="AP317">
        <v>1</v>
      </c>
      <c r="AQ317">
        <v>1</v>
      </c>
      <c r="AR317" t="s">
        <v>54</v>
      </c>
      <c r="AS317" t="s">
        <v>55</v>
      </c>
      <c r="AU317" s="1">
        <v>45658</v>
      </c>
      <c r="AV317">
        <v>59.928577149985102</v>
      </c>
      <c r="AW317" t="s">
        <v>56</v>
      </c>
    </row>
    <row r="318" spans="1:49" x14ac:dyDescent="0.35">
      <c r="A318">
        <v>0.1</v>
      </c>
      <c r="B318">
        <v>400</v>
      </c>
      <c r="C318" t="s">
        <v>49</v>
      </c>
      <c r="D318">
        <v>316</v>
      </c>
      <c r="E318">
        <v>10</v>
      </c>
      <c r="F318">
        <v>18</v>
      </c>
      <c r="G318" t="s">
        <v>50</v>
      </c>
      <c r="H318">
        <v>0.56015439995098804</v>
      </c>
      <c r="I318" t="s">
        <v>51</v>
      </c>
      <c r="J318">
        <v>982</v>
      </c>
      <c r="K318">
        <v>1</v>
      </c>
      <c r="L318" t="s">
        <v>688</v>
      </c>
      <c r="M318" t="s">
        <v>689</v>
      </c>
      <c r="N318">
        <v>18</v>
      </c>
      <c r="O318">
        <v>10</v>
      </c>
      <c r="P318">
        <v>316</v>
      </c>
      <c r="Q318">
        <v>12</v>
      </c>
      <c r="R318">
        <v>1811.6884124999599</v>
      </c>
      <c r="T318">
        <v>1811.67332699999</v>
      </c>
      <c r="U318">
        <v>1811.6884124999599</v>
      </c>
      <c r="V318">
        <v>1812.6884305999799</v>
      </c>
      <c r="W318">
        <v>1812.6884305999799</v>
      </c>
      <c r="X318">
        <v>1812.6884305999799</v>
      </c>
      <c r="Y318">
        <v>1813.2556532999699</v>
      </c>
      <c r="Z318" t="s">
        <v>50</v>
      </c>
      <c r="AA318">
        <v>0.56015439995098804</v>
      </c>
      <c r="AB318" t="s">
        <v>51</v>
      </c>
      <c r="AC318">
        <v>1813.2566807999899</v>
      </c>
      <c r="AD318">
        <v>1813.3548759666101</v>
      </c>
      <c r="AE318">
        <v>1813.66486539994</v>
      </c>
      <c r="AF318">
        <v>1813.65575669996</v>
      </c>
      <c r="AG318">
        <v>1813.6563754998999</v>
      </c>
      <c r="AH318">
        <v>1813.66486539994</v>
      </c>
      <c r="AI318">
        <v>1813.66486539994</v>
      </c>
      <c r="AJ318">
        <v>1813.66486539994</v>
      </c>
      <c r="AK318">
        <v>1817.82107519998</v>
      </c>
      <c r="AL318">
        <v>982</v>
      </c>
      <c r="AM318">
        <v>1</v>
      </c>
      <c r="AN318" t="s">
        <v>688</v>
      </c>
      <c r="AO318" t="s">
        <v>689</v>
      </c>
      <c r="AP318">
        <v>1</v>
      </c>
      <c r="AQ318">
        <v>1</v>
      </c>
      <c r="AR318" t="s">
        <v>54</v>
      </c>
      <c r="AS318" t="s">
        <v>55</v>
      </c>
      <c r="AU318" s="1">
        <v>45658</v>
      </c>
      <c r="AV318">
        <v>59.928577149985102</v>
      </c>
      <c r="AW318" t="s">
        <v>56</v>
      </c>
    </row>
    <row r="319" spans="1:49" x14ac:dyDescent="0.35">
      <c r="A319">
        <v>0.1</v>
      </c>
      <c r="B319">
        <v>1000</v>
      </c>
      <c r="C319" t="s">
        <v>49</v>
      </c>
      <c r="D319">
        <v>317</v>
      </c>
      <c r="E319">
        <v>11</v>
      </c>
      <c r="F319">
        <v>18</v>
      </c>
      <c r="G319" t="s">
        <v>50</v>
      </c>
      <c r="H319">
        <v>1.0383704999694601</v>
      </c>
      <c r="I319" t="s">
        <v>51</v>
      </c>
      <c r="J319">
        <v>187</v>
      </c>
      <c r="K319">
        <v>1</v>
      </c>
      <c r="L319" t="s">
        <v>690</v>
      </c>
      <c r="M319" t="s">
        <v>691</v>
      </c>
      <c r="N319">
        <v>18</v>
      </c>
      <c r="O319">
        <v>11</v>
      </c>
      <c r="P319">
        <v>317</v>
      </c>
      <c r="Q319">
        <v>3</v>
      </c>
      <c r="R319">
        <v>1817.8373759998899</v>
      </c>
      <c r="T319">
        <v>1817.8212515999301</v>
      </c>
      <c r="U319">
        <v>1817.8373759998899</v>
      </c>
      <c r="V319">
        <v>1818.8207884998901</v>
      </c>
      <c r="W319">
        <v>1818.8207884998901</v>
      </c>
      <c r="X319">
        <v>1818.83744739997</v>
      </c>
      <c r="Y319">
        <v>1819.8710340999501</v>
      </c>
      <c r="Z319" t="s">
        <v>50</v>
      </c>
      <c r="AA319">
        <v>1.0383704999694601</v>
      </c>
      <c r="AB319" t="s">
        <v>51</v>
      </c>
      <c r="AC319">
        <v>1819.8719920999099</v>
      </c>
      <c r="AD319">
        <v>1819.97070996655</v>
      </c>
      <c r="AE319">
        <v>1820.2712004999601</v>
      </c>
      <c r="AF319">
        <v>1820.2646144999801</v>
      </c>
      <c r="AG319">
        <v>1820.2652114999901</v>
      </c>
      <c r="AH319">
        <v>1820.2712004999601</v>
      </c>
      <c r="AI319">
        <v>1820.2712004999601</v>
      </c>
      <c r="AJ319">
        <v>1820.2712004999601</v>
      </c>
      <c r="AK319">
        <v>1825.0213762999001</v>
      </c>
      <c r="AL319">
        <v>187</v>
      </c>
      <c r="AM319">
        <v>1</v>
      </c>
      <c r="AN319" t="s">
        <v>690</v>
      </c>
      <c r="AO319" t="s">
        <v>691</v>
      </c>
      <c r="AP319">
        <v>1</v>
      </c>
      <c r="AQ319">
        <v>1</v>
      </c>
      <c r="AR319" t="s">
        <v>54</v>
      </c>
      <c r="AS319" t="s">
        <v>55</v>
      </c>
      <c r="AU319" s="1">
        <v>45658</v>
      </c>
      <c r="AV319">
        <v>59.928577149985102</v>
      </c>
      <c r="AW319" t="s">
        <v>56</v>
      </c>
    </row>
    <row r="320" spans="1:49" x14ac:dyDescent="0.35">
      <c r="A320">
        <v>0.4</v>
      </c>
      <c r="B320">
        <v>1000</v>
      </c>
      <c r="C320" t="s">
        <v>49</v>
      </c>
      <c r="D320">
        <v>318</v>
      </c>
      <c r="E320">
        <v>12</v>
      </c>
      <c r="F320">
        <v>18</v>
      </c>
      <c r="G320" t="s">
        <v>50</v>
      </c>
      <c r="H320">
        <v>0.80690029996912904</v>
      </c>
      <c r="I320" t="s">
        <v>51</v>
      </c>
      <c r="J320">
        <v>768</v>
      </c>
      <c r="K320">
        <v>1</v>
      </c>
      <c r="L320" t="s">
        <v>692</v>
      </c>
      <c r="M320" t="s">
        <v>693</v>
      </c>
      <c r="N320">
        <v>18</v>
      </c>
      <c r="O320">
        <v>12</v>
      </c>
      <c r="P320">
        <v>318</v>
      </c>
      <c r="Q320">
        <v>4</v>
      </c>
      <c r="R320">
        <v>1825.03627909999</v>
      </c>
      <c r="T320">
        <v>1825.02175419998</v>
      </c>
      <c r="U320">
        <v>1825.03627909999</v>
      </c>
      <c r="V320">
        <v>1826.0360189999899</v>
      </c>
      <c r="W320">
        <v>1826.0360189999899</v>
      </c>
      <c r="X320">
        <v>1826.0360189999899</v>
      </c>
      <c r="Y320">
        <v>1826.85314809996</v>
      </c>
      <c r="Z320" t="s">
        <v>50</v>
      </c>
      <c r="AA320">
        <v>0.80690029996912904</v>
      </c>
      <c r="AB320" t="s">
        <v>51</v>
      </c>
      <c r="AC320">
        <v>1826.8540696999901</v>
      </c>
      <c r="AD320">
        <v>1827.2525559665501</v>
      </c>
      <c r="AE320">
        <v>1827.56519539991</v>
      </c>
      <c r="AF320">
        <v>1827.5557513999499</v>
      </c>
      <c r="AG320">
        <v>1827.55635049997</v>
      </c>
      <c r="AH320">
        <v>1827.56519539991</v>
      </c>
      <c r="AI320">
        <v>1827.56519539991</v>
      </c>
      <c r="AJ320">
        <v>1827.56519539991</v>
      </c>
      <c r="AK320">
        <v>1830.07064729998</v>
      </c>
      <c r="AL320">
        <v>768</v>
      </c>
      <c r="AM320">
        <v>1</v>
      </c>
      <c r="AN320" t="s">
        <v>692</v>
      </c>
      <c r="AO320" t="s">
        <v>693</v>
      </c>
      <c r="AP320">
        <v>1</v>
      </c>
      <c r="AQ320">
        <v>1</v>
      </c>
      <c r="AR320" t="s">
        <v>54</v>
      </c>
      <c r="AS320" t="s">
        <v>55</v>
      </c>
      <c r="AU320" s="1">
        <v>45658</v>
      </c>
      <c r="AV320">
        <v>59.928577149985102</v>
      </c>
      <c r="AW320" t="s">
        <v>56</v>
      </c>
    </row>
    <row r="321" spans="1:49" x14ac:dyDescent="0.35">
      <c r="A321">
        <v>0.7</v>
      </c>
      <c r="B321">
        <v>1000</v>
      </c>
      <c r="C321" t="s">
        <v>49</v>
      </c>
      <c r="D321">
        <v>319</v>
      </c>
      <c r="E321">
        <v>13</v>
      </c>
      <c r="F321">
        <v>18</v>
      </c>
      <c r="G321" t="s">
        <v>50</v>
      </c>
      <c r="H321">
        <v>0.69110920000821296</v>
      </c>
      <c r="I321" t="s">
        <v>51</v>
      </c>
      <c r="J321">
        <v>441</v>
      </c>
      <c r="K321">
        <v>1</v>
      </c>
      <c r="L321" t="s">
        <v>694</v>
      </c>
      <c r="M321" t="s">
        <v>695</v>
      </c>
      <c r="N321">
        <v>18</v>
      </c>
      <c r="O321">
        <v>13</v>
      </c>
      <c r="P321">
        <v>319</v>
      </c>
      <c r="Q321">
        <v>11</v>
      </c>
      <c r="R321">
        <v>1830.08547549997</v>
      </c>
      <c r="T321">
        <v>1830.07101419998</v>
      </c>
      <c r="U321">
        <v>1830.08547549997</v>
      </c>
      <c r="V321">
        <v>1831.08531579992</v>
      </c>
      <c r="W321">
        <v>1831.08531579992</v>
      </c>
      <c r="X321">
        <v>1831.08531579992</v>
      </c>
      <c r="Y321">
        <v>1831.78569639998</v>
      </c>
      <c r="Z321" t="s">
        <v>50</v>
      </c>
      <c r="AA321">
        <v>0.69110920000821296</v>
      </c>
      <c r="AB321" t="s">
        <v>51</v>
      </c>
      <c r="AC321">
        <v>1831.78664829989</v>
      </c>
      <c r="AD321">
        <v>1832.4851898665599</v>
      </c>
      <c r="AE321">
        <v>1832.79058509995</v>
      </c>
      <c r="AF321">
        <v>1832.7850042999401</v>
      </c>
      <c r="AG321">
        <v>1832.7855643999001</v>
      </c>
      <c r="AH321">
        <v>1832.79058509995</v>
      </c>
      <c r="AI321">
        <v>1832.79058509995</v>
      </c>
      <c r="AJ321">
        <v>1832.79058509995</v>
      </c>
      <c r="AK321">
        <v>1835.9187167999301</v>
      </c>
      <c r="AL321">
        <v>441</v>
      </c>
      <c r="AM321">
        <v>1</v>
      </c>
      <c r="AN321" t="s">
        <v>694</v>
      </c>
      <c r="AO321" t="s">
        <v>695</v>
      </c>
      <c r="AP321">
        <v>1</v>
      </c>
      <c r="AQ321">
        <v>1</v>
      </c>
      <c r="AR321" t="s">
        <v>54</v>
      </c>
      <c r="AS321" t="s">
        <v>55</v>
      </c>
      <c r="AU321" s="1">
        <v>45658</v>
      </c>
      <c r="AV321">
        <v>59.928577149985102</v>
      </c>
      <c r="AW321" t="s">
        <v>56</v>
      </c>
    </row>
    <row r="322" spans="1:49" x14ac:dyDescent="0.35">
      <c r="A322">
        <v>0.5</v>
      </c>
      <c r="B322">
        <v>400</v>
      </c>
      <c r="C322" t="s">
        <v>49</v>
      </c>
      <c r="D322">
        <v>320</v>
      </c>
      <c r="E322">
        <v>14</v>
      </c>
      <c r="F322">
        <v>18</v>
      </c>
      <c r="G322" t="s">
        <v>50</v>
      </c>
      <c r="H322">
        <v>1.24049419991206</v>
      </c>
      <c r="I322" t="s">
        <v>51</v>
      </c>
      <c r="J322">
        <v>224</v>
      </c>
      <c r="K322">
        <v>1</v>
      </c>
      <c r="L322" t="s">
        <v>696</v>
      </c>
      <c r="M322" t="s">
        <v>697</v>
      </c>
      <c r="N322">
        <v>18</v>
      </c>
      <c r="O322">
        <v>14</v>
      </c>
      <c r="P322">
        <v>320</v>
      </c>
      <c r="Q322">
        <v>16</v>
      </c>
      <c r="R322">
        <v>1835.9344049999399</v>
      </c>
      <c r="T322">
        <v>1835.91890159994</v>
      </c>
      <c r="U322">
        <v>1835.9344049999399</v>
      </c>
      <c r="V322">
        <v>1836.9178924999401</v>
      </c>
      <c r="W322">
        <v>1836.9178924999401</v>
      </c>
      <c r="X322">
        <v>1836.93432169989</v>
      </c>
      <c r="Y322">
        <v>1838.1680005999499</v>
      </c>
      <c r="Z322" t="s">
        <v>50</v>
      </c>
      <c r="AA322">
        <v>1.24049419991206</v>
      </c>
      <c r="AB322" t="s">
        <v>51</v>
      </c>
      <c r="AC322">
        <v>1838.1689564998901</v>
      </c>
      <c r="AD322">
        <v>1838.66735786659</v>
      </c>
      <c r="AE322">
        <v>1838.97571349993</v>
      </c>
      <c r="AF322">
        <v>1838.9666942999399</v>
      </c>
      <c r="AG322">
        <v>1838.9672547999</v>
      </c>
      <c r="AH322">
        <v>1838.97571349993</v>
      </c>
      <c r="AI322">
        <v>1838.97571349993</v>
      </c>
      <c r="AJ322">
        <v>1838.97571349993</v>
      </c>
      <c r="AK322">
        <v>1841.31806359998</v>
      </c>
      <c r="AL322">
        <v>224</v>
      </c>
      <c r="AM322">
        <v>1</v>
      </c>
      <c r="AN322" t="s">
        <v>696</v>
      </c>
      <c r="AO322" t="s">
        <v>697</v>
      </c>
      <c r="AP322">
        <v>1</v>
      </c>
      <c r="AQ322">
        <v>1</v>
      </c>
      <c r="AR322" t="s">
        <v>54</v>
      </c>
      <c r="AS322" t="s">
        <v>55</v>
      </c>
      <c r="AU322" s="1">
        <v>45658</v>
      </c>
      <c r="AV322">
        <v>59.928577149985102</v>
      </c>
      <c r="AW322" t="s">
        <v>56</v>
      </c>
    </row>
    <row r="323" spans="1:49" x14ac:dyDescent="0.35">
      <c r="A323">
        <v>0.7</v>
      </c>
      <c r="B323">
        <v>400</v>
      </c>
      <c r="C323" t="s">
        <v>49</v>
      </c>
      <c r="D323">
        <v>321</v>
      </c>
      <c r="E323">
        <v>15</v>
      </c>
      <c r="F323">
        <v>18</v>
      </c>
      <c r="G323" t="s">
        <v>50</v>
      </c>
      <c r="H323">
        <v>0.73126629996113401</v>
      </c>
      <c r="I323" t="s">
        <v>51</v>
      </c>
      <c r="J323">
        <v>655</v>
      </c>
      <c r="K323">
        <v>1</v>
      </c>
      <c r="L323" t="s">
        <v>698</v>
      </c>
      <c r="M323" t="s">
        <v>699</v>
      </c>
      <c r="N323">
        <v>18</v>
      </c>
      <c r="O323">
        <v>15</v>
      </c>
      <c r="P323">
        <v>321</v>
      </c>
      <c r="Q323">
        <v>14</v>
      </c>
      <c r="R323">
        <v>1841.33378149999</v>
      </c>
      <c r="T323">
        <v>1841.3183159999301</v>
      </c>
      <c r="U323">
        <v>1841.33378149999</v>
      </c>
      <c r="V323">
        <v>1842.33354909997</v>
      </c>
      <c r="W323">
        <v>1842.33354909997</v>
      </c>
      <c r="X323">
        <v>1842.33354909997</v>
      </c>
      <c r="Y323">
        <v>1843.0671887999599</v>
      </c>
      <c r="Z323" t="s">
        <v>50</v>
      </c>
      <c r="AA323">
        <v>0.73126629996113401</v>
      </c>
      <c r="AB323" t="s">
        <v>51</v>
      </c>
      <c r="AC323">
        <v>1843.0681623999201</v>
      </c>
      <c r="AD323">
        <v>1843.7667196666</v>
      </c>
      <c r="AE323">
        <v>1844.0728306999599</v>
      </c>
      <c r="AF323">
        <v>1844.0676215999899</v>
      </c>
      <c r="AG323">
        <v>1844.0679327999201</v>
      </c>
      <c r="AH323">
        <v>1844.0728306999599</v>
      </c>
      <c r="AI323">
        <v>1844.0728306999599</v>
      </c>
      <c r="AJ323">
        <v>1844.0728306999599</v>
      </c>
      <c r="AK323">
        <v>1846.6171148999099</v>
      </c>
      <c r="AL323">
        <v>655</v>
      </c>
      <c r="AM323">
        <v>1</v>
      </c>
      <c r="AN323" t="s">
        <v>698</v>
      </c>
      <c r="AO323" t="s">
        <v>699</v>
      </c>
      <c r="AP323">
        <v>1</v>
      </c>
      <c r="AQ323">
        <v>1</v>
      </c>
      <c r="AR323" t="s">
        <v>54</v>
      </c>
      <c r="AS323" t="s">
        <v>55</v>
      </c>
      <c r="AU323" s="1">
        <v>45658</v>
      </c>
      <c r="AV323">
        <v>59.928577149985102</v>
      </c>
      <c r="AW323" t="s">
        <v>56</v>
      </c>
    </row>
    <row r="324" spans="1:49" x14ac:dyDescent="0.35">
      <c r="A324">
        <v>0.1</v>
      </c>
      <c r="B324">
        <v>1000</v>
      </c>
      <c r="C324" t="s">
        <v>49</v>
      </c>
      <c r="D324">
        <v>322</v>
      </c>
      <c r="E324">
        <v>16</v>
      </c>
      <c r="F324">
        <v>18</v>
      </c>
      <c r="G324" t="s">
        <v>50</v>
      </c>
      <c r="H324">
        <v>1.0931599000468799</v>
      </c>
      <c r="I324" t="s">
        <v>51</v>
      </c>
      <c r="J324">
        <v>556</v>
      </c>
      <c r="K324">
        <v>1</v>
      </c>
      <c r="L324" t="s">
        <v>700</v>
      </c>
      <c r="M324" t="s">
        <v>701</v>
      </c>
      <c r="N324">
        <v>18</v>
      </c>
      <c r="O324">
        <v>16</v>
      </c>
      <c r="P324">
        <v>322</v>
      </c>
      <c r="Q324">
        <v>6</v>
      </c>
      <c r="R324">
        <v>1846.6328771999099</v>
      </c>
      <c r="T324">
        <v>1846.6173048999599</v>
      </c>
      <c r="U324">
        <v>1846.6328771999099</v>
      </c>
      <c r="V324">
        <v>1847.6160888999</v>
      </c>
      <c r="W324">
        <v>1847.6160888999</v>
      </c>
      <c r="X324">
        <v>1847.63285979989</v>
      </c>
      <c r="Y324">
        <v>1848.71647099999</v>
      </c>
      <c r="Z324" t="s">
        <v>50</v>
      </c>
      <c r="AA324">
        <v>1.0931599000468799</v>
      </c>
      <c r="AB324" t="s">
        <v>51</v>
      </c>
      <c r="AC324">
        <v>1848.71745509991</v>
      </c>
      <c r="AD324">
        <v>1848.8159800666001</v>
      </c>
      <c r="AE324">
        <v>1849.11980149999</v>
      </c>
      <c r="AF324">
        <v>1849.11341099999</v>
      </c>
      <c r="AG324">
        <v>1849.1139886999699</v>
      </c>
      <c r="AH324">
        <v>1849.11980149999</v>
      </c>
      <c r="AI324">
        <v>1849.11980149999</v>
      </c>
      <c r="AJ324">
        <v>1849.11980149999</v>
      </c>
      <c r="AK324">
        <v>1853.8662690999899</v>
      </c>
      <c r="AL324">
        <v>556</v>
      </c>
      <c r="AM324">
        <v>1</v>
      </c>
      <c r="AN324" t="s">
        <v>700</v>
      </c>
      <c r="AO324" t="s">
        <v>701</v>
      </c>
      <c r="AP324">
        <v>1</v>
      </c>
      <c r="AQ324">
        <v>1</v>
      </c>
      <c r="AR324" t="s">
        <v>54</v>
      </c>
      <c r="AS324" t="s">
        <v>55</v>
      </c>
      <c r="AU324" s="1">
        <v>45658</v>
      </c>
      <c r="AV324">
        <v>59.928577149985102</v>
      </c>
      <c r="AW324" t="s">
        <v>56</v>
      </c>
    </row>
    <row r="325" spans="1:49" x14ac:dyDescent="0.35">
      <c r="A325">
        <v>0.4</v>
      </c>
      <c r="B325">
        <v>1000</v>
      </c>
      <c r="C325" t="s">
        <v>49</v>
      </c>
      <c r="D325">
        <v>323</v>
      </c>
      <c r="E325">
        <v>0</v>
      </c>
      <c r="F325">
        <v>19</v>
      </c>
      <c r="G325" t="s">
        <v>50</v>
      </c>
      <c r="H325">
        <v>0.75966640003025498</v>
      </c>
      <c r="I325" t="s">
        <v>51</v>
      </c>
      <c r="J325">
        <v>776</v>
      </c>
      <c r="K325">
        <v>1</v>
      </c>
      <c r="L325" t="s">
        <v>702</v>
      </c>
      <c r="M325" t="s">
        <v>703</v>
      </c>
      <c r="N325">
        <v>19</v>
      </c>
      <c r="O325">
        <v>0</v>
      </c>
      <c r="P325">
        <v>323</v>
      </c>
      <c r="Q325">
        <v>10</v>
      </c>
      <c r="R325">
        <v>1853.8817560999801</v>
      </c>
      <c r="T325">
        <v>1853.86655719997</v>
      </c>
      <c r="U325">
        <v>1853.8817560999801</v>
      </c>
      <c r="V325">
        <v>1854.88185549993</v>
      </c>
      <c r="W325">
        <v>1854.88185549993</v>
      </c>
      <c r="X325">
        <v>1854.88185549993</v>
      </c>
      <c r="Y325">
        <v>1855.64875939989</v>
      </c>
      <c r="Z325" t="s">
        <v>50</v>
      </c>
      <c r="AA325">
        <v>0.75966640003025498</v>
      </c>
      <c r="AB325" t="s">
        <v>51</v>
      </c>
      <c r="AC325">
        <v>1855.6497829</v>
      </c>
      <c r="AD325">
        <v>1856.0482907666001</v>
      </c>
      <c r="AE325">
        <v>1856.35312779992</v>
      </c>
      <c r="AF325">
        <v>1856.3471007999001</v>
      </c>
      <c r="AG325">
        <v>1856.3477906999101</v>
      </c>
      <c r="AH325">
        <v>1856.35312779992</v>
      </c>
      <c r="AI325">
        <v>1856.35312779992</v>
      </c>
      <c r="AJ325">
        <v>1856.35312779992</v>
      </c>
      <c r="AK325">
        <v>1860.26554879988</v>
      </c>
      <c r="AL325">
        <v>776</v>
      </c>
      <c r="AM325">
        <v>1</v>
      </c>
      <c r="AN325" t="s">
        <v>702</v>
      </c>
      <c r="AO325" t="s">
        <v>703</v>
      </c>
      <c r="AP325">
        <v>1</v>
      </c>
      <c r="AQ325">
        <v>1</v>
      </c>
      <c r="AR325" t="s">
        <v>54</v>
      </c>
      <c r="AS325" t="s">
        <v>55</v>
      </c>
      <c r="AU325" s="1">
        <v>45658</v>
      </c>
      <c r="AV325">
        <v>59.928577149985102</v>
      </c>
      <c r="AW325" t="s">
        <v>56</v>
      </c>
    </row>
    <row r="326" spans="1:49" x14ac:dyDescent="0.35">
      <c r="A326">
        <v>0.4</v>
      </c>
      <c r="B326">
        <v>1000</v>
      </c>
      <c r="C326" t="s">
        <v>49</v>
      </c>
      <c r="D326">
        <v>324</v>
      </c>
      <c r="E326">
        <v>1</v>
      </c>
      <c r="F326">
        <v>19</v>
      </c>
      <c r="G326" t="s">
        <v>50</v>
      </c>
      <c r="H326">
        <v>0.59433740004897095</v>
      </c>
      <c r="I326" t="s">
        <v>51</v>
      </c>
      <c r="J326">
        <v>576</v>
      </c>
      <c r="K326">
        <v>1</v>
      </c>
      <c r="L326" t="s">
        <v>704</v>
      </c>
      <c r="M326" t="s">
        <v>705</v>
      </c>
      <c r="N326">
        <v>19</v>
      </c>
      <c r="O326">
        <v>1</v>
      </c>
      <c r="P326">
        <v>324</v>
      </c>
      <c r="Q326">
        <v>4</v>
      </c>
      <c r="R326">
        <v>1860.28085239999</v>
      </c>
      <c r="T326">
        <v>1860.2659034999001</v>
      </c>
      <c r="U326">
        <v>1860.28085239999</v>
      </c>
      <c r="V326">
        <v>1861.2807267999699</v>
      </c>
      <c r="W326">
        <v>1861.2807267999699</v>
      </c>
      <c r="X326">
        <v>1861.2807267999699</v>
      </c>
      <c r="Y326">
        <v>1861.88092199992</v>
      </c>
      <c r="Z326" t="s">
        <v>50</v>
      </c>
      <c r="AA326">
        <v>0.59433740004897095</v>
      </c>
      <c r="AB326" t="s">
        <v>51</v>
      </c>
      <c r="AC326">
        <v>1861.88188469992</v>
      </c>
      <c r="AD326">
        <v>1862.28063556662</v>
      </c>
      <c r="AE326">
        <v>1862.58188759989</v>
      </c>
      <c r="AF326">
        <v>1862.57550239993</v>
      </c>
      <c r="AG326">
        <v>1862.5760513999201</v>
      </c>
      <c r="AH326">
        <v>1862.58188759989</v>
      </c>
      <c r="AI326">
        <v>1862.58188759989</v>
      </c>
      <c r="AJ326">
        <v>1862.58188759989</v>
      </c>
      <c r="AK326">
        <v>1865.0641619999601</v>
      </c>
      <c r="AL326">
        <v>576</v>
      </c>
      <c r="AM326">
        <v>1</v>
      </c>
      <c r="AN326" t="s">
        <v>704</v>
      </c>
      <c r="AO326" t="s">
        <v>705</v>
      </c>
      <c r="AP326">
        <v>1</v>
      </c>
      <c r="AQ326">
        <v>1</v>
      </c>
      <c r="AR326" t="s">
        <v>54</v>
      </c>
      <c r="AS326" t="s">
        <v>55</v>
      </c>
      <c r="AU326" s="1">
        <v>45658</v>
      </c>
      <c r="AV326">
        <v>59.928577149985102</v>
      </c>
      <c r="AW326" t="s">
        <v>56</v>
      </c>
    </row>
    <row r="327" spans="1:49" x14ac:dyDescent="0.35">
      <c r="A327">
        <v>0.7</v>
      </c>
      <c r="B327">
        <v>400</v>
      </c>
      <c r="C327" t="s">
        <v>61</v>
      </c>
      <c r="D327">
        <v>325</v>
      </c>
      <c r="E327">
        <v>2</v>
      </c>
      <c r="F327">
        <v>19</v>
      </c>
      <c r="G327" t="s">
        <v>50</v>
      </c>
      <c r="H327">
        <v>0.53702199994586397</v>
      </c>
      <c r="I327" t="s">
        <v>51</v>
      </c>
      <c r="J327">
        <v>987</v>
      </c>
      <c r="K327">
        <v>1</v>
      </c>
      <c r="L327" t="s">
        <v>706</v>
      </c>
      <c r="M327" t="s">
        <v>707</v>
      </c>
      <c r="N327">
        <v>19</v>
      </c>
      <c r="O327">
        <v>2</v>
      </c>
      <c r="P327">
        <v>325</v>
      </c>
      <c r="Q327">
        <v>2</v>
      </c>
      <c r="R327">
        <v>1865.07975279993</v>
      </c>
      <c r="T327">
        <v>1865.06438139989</v>
      </c>
      <c r="U327">
        <v>1865.07975279993</v>
      </c>
      <c r="V327">
        <v>1866.0799620999001</v>
      </c>
      <c r="W327">
        <v>1866.0799620999001</v>
      </c>
      <c r="X327">
        <v>1866.0799620999001</v>
      </c>
      <c r="Y327">
        <v>1866.6302401999701</v>
      </c>
      <c r="Z327" t="s">
        <v>50</v>
      </c>
      <c r="AA327">
        <v>0.53702199994586397</v>
      </c>
      <c r="AB327" t="s">
        <v>51</v>
      </c>
      <c r="AC327">
        <v>1866.63121579994</v>
      </c>
      <c r="AD327">
        <v>1867.3295310666399</v>
      </c>
      <c r="AE327">
        <v>1867.6343841999701</v>
      </c>
      <c r="AF327">
        <v>1867.6247929999299</v>
      </c>
      <c r="AG327">
        <v>1867.6253715999101</v>
      </c>
      <c r="AH327">
        <v>1867.6343841999701</v>
      </c>
      <c r="AI327">
        <v>1867.6343841999701</v>
      </c>
      <c r="AJ327">
        <v>1867.6343841999701</v>
      </c>
      <c r="AK327">
        <v>1869.71369109989</v>
      </c>
      <c r="AL327">
        <v>987</v>
      </c>
      <c r="AM327">
        <v>1</v>
      </c>
      <c r="AN327" t="s">
        <v>706</v>
      </c>
      <c r="AO327" t="s">
        <v>707</v>
      </c>
      <c r="AP327">
        <v>1</v>
      </c>
      <c r="AQ327">
        <v>1</v>
      </c>
      <c r="AR327" t="s">
        <v>54</v>
      </c>
      <c r="AS327" t="s">
        <v>55</v>
      </c>
      <c r="AU327" s="1">
        <v>45658</v>
      </c>
      <c r="AV327">
        <v>59.928577149985102</v>
      </c>
      <c r="AW327" t="s">
        <v>56</v>
      </c>
    </row>
    <row r="328" spans="1:49" x14ac:dyDescent="0.35">
      <c r="A328">
        <v>0.4</v>
      </c>
      <c r="B328">
        <v>400</v>
      </c>
      <c r="C328" t="s">
        <v>61</v>
      </c>
      <c r="D328">
        <v>326</v>
      </c>
      <c r="E328">
        <v>3</v>
      </c>
      <c r="F328">
        <v>19</v>
      </c>
      <c r="G328" t="s">
        <v>50</v>
      </c>
      <c r="H328">
        <v>0.569330900092609</v>
      </c>
      <c r="I328" t="s">
        <v>51</v>
      </c>
      <c r="J328">
        <v>359</v>
      </c>
      <c r="K328">
        <v>1</v>
      </c>
      <c r="L328" t="s">
        <v>708</v>
      </c>
      <c r="M328" t="s">
        <v>709</v>
      </c>
      <c r="N328">
        <v>19</v>
      </c>
      <c r="O328">
        <v>3</v>
      </c>
      <c r="P328">
        <v>326</v>
      </c>
      <c r="Q328">
        <v>1</v>
      </c>
      <c r="R328">
        <v>1869.7291875999599</v>
      </c>
      <c r="T328">
        <v>1869.7139503998901</v>
      </c>
      <c r="U328">
        <v>1869.7291875999599</v>
      </c>
      <c r="V328">
        <v>1870.7291258999601</v>
      </c>
      <c r="W328">
        <v>1870.7291258999601</v>
      </c>
      <c r="X328">
        <v>1870.7291258999601</v>
      </c>
      <c r="Y328">
        <v>1871.3123399999399</v>
      </c>
      <c r="Z328" t="s">
        <v>50</v>
      </c>
      <c r="AA328">
        <v>0.569330900092609</v>
      </c>
      <c r="AB328" t="s">
        <v>51</v>
      </c>
      <c r="AC328">
        <v>1871.31265969993</v>
      </c>
      <c r="AD328">
        <v>1871.71232416661</v>
      </c>
      <c r="AE328">
        <v>1872.01213619997</v>
      </c>
      <c r="AF328">
        <v>1872.00502279994</v>
      </c>
      <c r="AG328">
        <v>1872.00557659997</v>
      </c>
      <c r="AH328">
        <v>1872.01213619997</v>
      </c>
      <c r="AI328">
        <v>1872.01213619997</v>
      </c>
      <c r="AJ328">
        <v>1872.01213619997</v>
      </c>
      <c r="AK328">
        <v>1877.74533039995</v>
      </c>
      <c r="AL328">
        <v>359</v>
      </c>
      <c r="AM328">
        <v>1</v>
      </c>
      <c r="AN328" t="s">
        <v>708</v>
      </c>
      <c r="AO328" t="s">
        <v>709</v>
      </c>
      <c r="AP328">
        <v>1</v>
      </c>
      <c r="AQ328">
        <v>1</v>
      </c>
      <c r="AR328" t="s">
        <v>54</v>
      </c>
      <c r="AS328" t="s">
        <v>55</v>
      </c>
      <c r="AU328" s="1">
        <v>45658</v>
      </c>
      <c r="AV328">
        <v>59.928577149985102</v>
      </c>
      <c r="AW328" t="s">
        <v>56</v>
      </c>
    </row>
    <row r="329" spans="1:49" x14ac:dyDescent="0.35">
      <c r="A329">
        <v>0.7</v>
      </c>
      <c r="B329">
        <v>1000</v>
      </c>
      <c r="C329" t="s">
        <v>49</v>
      </c>
      <c r="D329">
        <v>327</v>
      </c>
      <c r="E329">
        <v>4</v>
      </c>
      <c r="F329">
        <v>19</v>
      </c>
      <c r="G329" t="s">
        <v>50</v>
      </c>
      <c r="H329">
        <v>0.82771720003802296</v>
      </c>
      <c r="I329" t="s">
        <v>51</v>
      </c>
      <c r="J329">
        <v>432</v>
      </c>
      <c r="K329">
        <v>1</v>
      </c>
      <c r="L329" t="s">
        <v>710</v>
      </c>
      <c r="M329" t="s">
        <v>711</v>
      </c>
      <c r="N329">
        <v>19</v>
      </c>
      <c r="O329">
        <v>4</v>
      </c>
      <c r="P329">
        <v>327</v>
      </c>
      <c r="Q329">
        <v>8</v>
      </c>
      <c r="R329">
        <v>1877.76127119991</v>
      </c>
      <c r="T329">
        <v>1877.7455529998899</v>
      </c>
      <c r="U329">
        <v>1877.76127119991</v>
      </c>
      <c r="V329">
        <v>1878.7443292998901</v>
      </c>
      <c r="W329">
        <v>1878.7443292998901</v>
      </c>
      <c r="X329">
        <v>1878.7611141999901</v>
      </c>
      <c r="Y329">
        <v>1879.57809399999</v>
      </c>
      <c r="Z329" t="s">
        <v>50</v>
      </c>
      <c r="AA329">
        <v>0.82771720003802296</v>
      </c>
      <c r="AB329" t="s">
        <v>51</v>
      </c>
      <c r="AC329">
        <v>1879.57904939993</v>
      </c>
      <c r="AD329">
        <v>1880.2774194665801</v>
      </c>
      <c r="AE329">
        <v>1880.57899259997</v>
      </c>
      <c r="AF329">
        <v>1880.57416439999</v>
      </c>
      <c r="AG329">
        <v>1880.57464309991</v>
      </c>
      <c r="AH329">
        <v>1880.57899259997</v>
      </c>
      <c r="AI329">
        <v>1880.57899259997</v>
      </c>
      <c r="AJ329">
        <v>1880.57899259997</v>
      </c>
      <c r="AK329">
        <v>1883.0119801999499</v>
      </c>
      <c r="AL329">
        <v>432</v>
      </c>
      <c r="AM329">
        <v>1</v>
      </c>
      <c r="AN329" t="s">
        <v>710</v>
      </c>
      <c r="AO329" t="s">
        <v>711</v>
      </c>
      <c r="AP329">
        <v>1</v>
      </c>
      <c r="AQ329">
        <v>1</v>
      </c>
      <c r="AR329" t="s">
        <v>54</v>
      </c>
      <c r="AS329" t="s">
        <v>55</v>
      </c>
      <c r="AU329" s="1">
        <v>45658</v>
      </c>
      <c r="AV329">
        <v>59.928577149985102</v>
      </c>
      <c r="AW329" t="s">
        <v>56</v>
      </c>
    </row>
    <row r="330" spans="1:49" x14ac:dyDescent="0.35">
      <c r="A330">
        <v>0.1</v>
      </c>
      <c r="B330">
        <v>400</v>
      </c>
      <c r="C330" t="s">
        <v>49</v>
      </c>
      <c r="D330">
        <v>328</v>
      </c>
      <c r="E330">
        <v>5</v>
      </c>
      <c r="F330">
        <v>19</v>
      </c>
      <c r="G330" t="s">
        <v>50</v>
      </c>
      <c r="H330">
        <v>0.94986720010638204</v>
      </c>
      <c r="I330" t="s">
        <v>51</v>
      </c>
      <c r="J330">
        <v>332</v>
      </c>
      <c r="K330">
        <v>1</v>
      </c>
      <c r="L330" t="s">
        <v>712</v>
      </c>
      <c r="M330" t="s">
        <v>713</v>
      </c>
      <c r="N330">
        <v>19</v>
      </c>
      <c r="O330">
        <v>5</v>
      </c>
      <c r="P330">
        <v>328</v>
      </c>
      <c r="Q330">
        <v>12</v>
      </c>
      <c r="R330">
        <v>1883.0270803999099</v>
      </c>
      <c r="T330">
        <v>1883.0123526999901</v>
      </c>
      <c r="U330">
        <v>1883.0270803999099</v>
      </c>
      <c r="V330">
        <v>1884.02696269995</v>
      </c>
      <c r="W330">
        <v>1884.02696269995</v>
      </c>
      <c r="X330">
        <v>1884.02696269995</v>
      </c>
      <c r="Y330">
        <v>1884.99404279992</v>
      </c>
      <c r="Z330" t="s">
        <v>50</v>
      </c>
      <c r="AA330">
        <v>0.94986720010638204</v>
      </c>
      <c r="AB330" t="s">
        <v>51</v>
      </c>
      <c r="AC330">
        <v>1884.9949535999899</v>
      </c>
      <c r="AD330">
        <v>1885.0933691666601</v>
      </c>
      <c r="AE330">
        <v>1885.4012107999199</v>
      </c>
      <c r="AF330">
        <v>1885.3952188999299</v>
      </c>
      <c r="AG330">
        <v>1885.39581579994</v>
      </c>
      <c r="AH330">
        <v>1885.4012107999199</v>
      </c>
      <c r="AI330">
        <v>1885.4012107999199</v>
      </c>
      <c r="AJ330">
        <v>1885.4012107999199</v>
      </c>
      <c r="AK330">
        <v>1887.41055449994</v>
      </c>
      <c r="AL330">
        <v>332</v>
      </c>
      <c r="AM330">
        <v>1</v>
      </c>
      <c r="AN330" t="s">
        <v>712</v>
      </c>
      <c r="AO330" t="s">
        <v>713</v>
      </c>
      <c r="AP330">
        <v>1</v>
      </c>
      <c r="AQ330">
        <v>1</v>
      </c>
      <c r="AR330" t="s">
        <v>54</v>
      </c>
      <c r="AS330" t="s">
        <v>55</v>
      </c>
      <c r="AU330" s="1">
        <v>45658</v>
      </c>
      <c r="AV330">
        <v>59.928577149985102</v>
      </c>
      <c r="AW330" t="s">
        <v>56</v>
      </c>
    </row>
    <row r="331" spans="1:49" x14ac:dyDescent="0.35">
      <c r="A331">
        <v>0.4</v>
      </c>
      <c r="B331">
        <v>1000</v>
      </c>
      <c r="C331" t="s">
        <v>49</v>
      </c>
      <c r="D331">
        <v>329</v>
      </c>
      <c r="E331">
        <v>6</v>
      </c>
      <c r="F331">
        <v>19</v>
      </c>
      <c r="G331" t="s">
        <v>50</v>
      </c>
      <c r="H331">
        <v>0.57542499992996399</v>
      </c>
      <c r="I331" t="s">
        <v>51</v>
      </c>
      <c r="J331">
        <v>658</v>
      </c>
      <c r="K331">
        <v>1</v>
      </c>
      <c r="L331" t="s">
        <v>714</v>
      </c>
      <c r="M331" t="s">
        <v>715</v>
      </c>
      <c r="N331">
        <v>19</v>
      </c>
      <c r="O331">
        <v>6</v>
      </c>
      <c r="P331">
        <v>329</v>
      </c>
      <c r="Q331">
        <v>7</v>
      </c>
      <c r="R331">
        <v>1887.42643859994</v>
      </c>
      <c r="T331">
        <v>1887.4109080999599</v>
      </c>
      <c r="U331">
        <v>1887.42643859994</v>
      </c>
      <c r="V331">
        <v>1888.42624659999</v>
      </c>
      <c r="W331">
        <v>1888.42624659999</v>
      </c>
      <c r="X331">
        <v>1888.42624659999</v>
      </c>
      <c r="Y331">
        <v>1889.0102006999</v>
      </c>
      <c r="Z331" t="s">
        <v>50</v>
      </c>
      <c r="AA331">
        <v>0.57542499992996399</v>
      </c>
      <c r="AB331" t="s">
        <v>51</v>
      </c>
      <c r="AC331">
        <v>1889.01117949991</v>
      </c>
      <c r="AD331">
        <v>1889.40959576663</v>
      </c>
      <c r="AE331">
        <v>1889.71732689999</v>
      </c>
      <c r="AF331">
        <v>1889.7080522999099</v>
      </c>
      <c r="AG331">
        <v>1889.70860809995</v>
      </c>
      <c r="AH331">
        <v>1889.71732689999</v>
      </c>
      <c r="AI331">
        <v>1889.71732689999</v>
      </c>
      <c r="AJ331">
        <v>1889.71732689999</v>
      </c>
      <c r="AK331">
        <v>1891.9600253999199</v>
      </c>
      <c r="AL331">
        <v>658</v>
      </c>
      <c r="AM331">
        <v>1</v>
      </c>
      <c r="AN331" t="s">
        <v>714</v>
      </c>
      <c r="AO331" t="s">
        <v>715</v>
      </c>
      <c r="AP331">
        <v>1</v>
      </c>
      <c r="AQ331">
        <v>1</v>
      </c>
      <c r="AR331" t="s">
        <v>54</v>
      </c>
      <c r="AS331" t="s">
        <v>55</v>
      </c>
      <c r="AU331" s="1">
        <v>45658</v>
      </c>
      <c r="AV331">
        <v>59.928577149985102</v>
      </c>
      <c r="AW331" t="s">
        <v>56</v>
      </c>
    </row>
    <row r="332" spans="1:49" x14ac:dyDescent="0.35">
      <c r="A332">
        <v>0.1</v>
      </c>
      <c r="B332">
        <v>400</v>
      </c>
      <c r="C332" t="s">
        <v>61</v>
      </c>
      <c r="D332">
        <v>330</v>
      </c>
      <c r="E332">
        <v>7</v>
      </c>
      <c r="F332">
        <v>19</v>
      </c>
      <c r="G332" t="s">
        <v>50</v>
      </c>
      <c r="H332">
        <v>0.96879860002081797</v>
      </c>
      <c r="I332" t="s">
        <v>51</v>
      </c>
      <c r="J332">
        <v>782</v>
      </c>
      <c r="K332">
        <v>1</v>
      </c>
      <c r="L332" t="s">
        <v>716</v>
      </c>
      <c r="M332" t="s">
        <v>717</v>
      </c>
      <c r="N332">
        <v>19</v>
      </c>
      <c r="O332">
        <v>7</v>
      </c>
      <c r="P332">
        <v>330</v>
      </c>
      <c r="Q332">
        <v>0</v>
      </c>
      <c r="R332">
        <v>1891.9755471999499</v>
      </c>
      <c r="T332">
        <v>1891.9602566999299</v>
      </c>
      <c r="U332">
        <v>1891.9755471999499</v>
      </c>
      <c r="V332">
        <v>1892.97549889993</v>
      </c>
      <c r="W332">
        <v>1892.97549889993</v>
      </c>
      <c r="X332">
        <v>1892.97549889993</v>
      </c>
      <c r="Y332">
        <v>1893.9593995999301</v>
      </c>
      <c r="Z332" t="s">
        <v>50</v>
      </c>
      <c r="AA332">
        <v>0.96879860002081797</v>
      </c>
      <c r="AB332" t="s">
        <v>51</v>
      </c>
      <c r="AC332">
        <v>1893.9603546999799</v>
      </c>
      <c r="AD332">
        <v>1894.05860916659</v>
      </c>
      <c r="AE332">
        <v>1894.36650079989</v>
      </c>
      <c r="AF332">
        <v>1894.3568677000001</v>
      </c>
      <c r="AG332">
        <v>1894.3574728999499</v>
      </c>
      <c r="AH332">
        <v>1894.36650079989</v>
      </c>
      <c r="AI332">
        <v>1894.36650079989</v>
      </c>
      <c r="AJ332">
        <v>1894.36650079989</v>
      </c>
      <c r="AK332">
        <v>1897.4264834999301</v>
      </c>
      <c r="AL332">
        <v>782</v>
      </c>
      <c r="AM332">
        <v>1</v>
      </c>
      <c r="AN332" t="s">
        <v>716</v>
      </c>
      <c r="AO332" t="s">
        <v>717</v>
      </c>
      <c r="AP332">
        <v>1</v>
      </c>
      <c r="AQ332">
        <v>1</v>
      </c>
      <c r="AR332" t="s">
        <v>54</v>
      </c>
      <c r="AS332" t="s">
        <v>55</v>
      </c>
      <c r="AU332" s="1">
        <v>45658</v>
      </c>
      <c r="AV332">
        <v>59.928577149985102</v>
      </c>
      <c r="AW332" t="s">
        <v>56</v>
      </c>
    </row>
    <row r="333" spans="1:49" x14ac:dyDescent="0.35">
      <c r="A333">
        <v>0.1</v>
      </c>
      <c r="B333">
        <v>1000</v>
      </c>
      <c r="C333" t="s">
        <v>49</v>
      </c>
      <c r="D333">
        <v>331</v>
      </c>
      <c r="E333">
        <v>8</v>
      </c>
      <c r="F333">
        <v>19</v>
      </c>
      <c r="G333" t="s">
        <v>50</v>
      </c>
      <c r="H333">
        <v>1.40813590004108</v>
      </c>
      <c r="I333" t="s">
        <v>51</v>
      </c>
      <c r="J333">
        <v>134</v>
      </c>
      <c r="K333">
        <v>1</v>
      </c>
      <c r="L333" t="s">
        <v>718</v>
      </c>
      <c r="M333" t="s">
        <v>719</v>
      </c>
      <c r="N333">
        <v>19</v>
      </c>
      <c r="O333">
        <v>8</v>
      </c>
      <c r="P333">
        <v>331</v>
      </c>
      <c r="Q333">
        <v>3</v>
      </c>
      <c r="R333">
        <v>1897.4417204998899</v>
      </c>
      <c r="T333">
        <v>1897.42680439993</v>
      </c>
      <c r="U333">
        <v>1897.4417204998899</v>
      </c>
      <c r="V333">
        <v>1898.44150619988</v>
      </c>
      <c r="W333">
        <v>1898.44150619988</v>
      </c>
      <c r="X333">
        <v>1898.44150619988</v>
      </c>
      <c r="Y333">
        <v>1899.85830019996</v>
      </c>
      <c r="Z333" t="s">
        <v>50</v>
      </c>
      <c r="AA333">
        <v>1.40813590004108</v>
      </c>
      <c r="AB333" t="s">
        <v>51</v>
      </c>
      <c r="AC333">
        <v>1899.85926579998</v>
      </c>
      <c r="AD333">
        <v>1899.9578215665499</v>
      </c>
      <c r="AE333">
        <v>1900.26234799996</v>
      </c>
      <c r="AF333">
        <v>1900.2557822998999</v>
      </c>
      <c r="AG333">
        <v>1900.25638919998</v>
      </c>
      <c r="AH333">
        <v>1900.26234799996</v>
      </c>
      <c r="AI333">
        <v>1900.26234799996</v>
      </c>
      <c r="AJ333">
        <v>1900.26234799996</v>
      </c>
      <c r="AK333">
        <v>1903.9906957999301</v>
      </c>
      <c r="AL333">
        <v>134</v>
      </c>
      <c r="AM333">
        <v>1</v>
      </c>
      <c r="AN333" t="s">
        <v>718</v>
      </c>
      <c r="AO333" t="s">
        <v>719</v>
      </c>
      <c r="AP333">
        <v>1</v>
      </c>
      <c r="AQ333">
        <v>1</v>
      </c>
      <c r="AR333" t="s">
        <v>54</v>
      </c>
      <c r="AS333" t="s">
        <v>55</v>
      </c>
      <c r="AU333" s="1">
        <v>45658</v>
      </c>
      <c r="AV333">
        <v>59.928577149985102</v>
      </c>
      <c r="AW333" t="s">
        <v>56</v>
      </c>
    </row>
    <row r="334" spans="1:49" x14ac:dyDescent="0.35">
      <c r="A334">
        <v>0.1</v>
      </c>
      <c r="B334">
        <v>1000</v>
      </c>
      <c r="C334" t="s">
        <v>49</v>
      </c>
      <c r="D334">
        <v>332</v>
      </c>
      <c r="E334">
        <v>9</v>
      </c>
      <c r="F334">
        <v>19</v>
      </c>
      <c r="G334" t="s">
        <v>50</v>
      </c>
      <c r="H334">
        <v>0.67848180001601499</v>
      </c>
      <c r="I334" t="s">
        <v>51</v>
      </c>
      <c r="J334">
        <v>863</v>
      </c>
      <c r="K334">
        <v>1</v>
      </c>
      <c r="L334" t="s">
        <v>720</v>
      </c>
      <c r="M334" t="s">
        <v>721</v>
      </c>
      <c r="N334">
        <v>19</v>
      </c>
      <c r="O334">
        <v>9</v>
      </c>
      <c r="P334">
        <v>332</v>
      </c>
      <c r="Q334">
        <v>6</v>
      </c>
      <c r="R334">
        <v>1904.0071729998999</v>
      </c>
      <c r="T334">
        <v>1903.9908774999201</v>
      </c>
      <c r="U334">
        <v>1904.0071729998999</v>
      </c>
      <c r="V334">
        <v>1904.99049419991</v>
      </c>
      <c r="W334">
        <v>1904.99049419991</v>
      </c>
      <c r="X334">
        <v>1905.0069750999101</v>
      </c>
      <c r="Y334">
        <v>1905.6742437999901</v>
      </c>
      <c r="Z334" t="s">
        <v>50</v>
      </c>
      <c r="AA334">
        <v>0.67848180001601499</v>
      </c>
      <c r="AB334" t="s">
        <v>51</v>
      </c>
      <c r="AC334">
        <v>1905.67520789999</v>
      </c>
      <c r="AD334">
        <v>1905.79033826658</v>
      </c>
      <c r="AE334">
        <v>1906.09295489999</v>
      </c>
      <c r="AF334">
        <v>1906.08416939992</v>
      </c>
      <c r="AG334">
        <v>1906.08472369995</v>
      </c>
      <c r="AH334">
        <v>1906.09295489999</v>
      </c>
      <c r="AI334">
        <v>1906.09295489999</v>
      </c>
      <c r="AJ334">
        <v>1906.09295489999</v>
      </c>
      <c r="AK334">
        <v>1908.8741499999301</v>
      </c>
      <c r="AL334">
        <v>863</v>
      </c>
      <c r="AM334">
        <v>1</v>
      </c>
      <c r="AN334" t="s">
        <v>720</v>
      </c>
      <c r="AO334" t="s">
        <v>721</v>
      </c>
      <c r="AP334">
        <v>1</v>
      </c>
      <c r="AQ334">
        <v>1</v>
      </c>
      <c r="AR334" t="s">
        <v>54</v>
      </c>
      <c r="AS334" t="s">
        <v>55</v>
      </c>
      <c r="AU334" s="1">
        <v>45658</v>
      </c>
      <c r="AV334">
        <v>59.928577149985102</v>
      </c>
      <c r="AW334" t="s">
        <v>56</v>
      </c>
    </row>
    <row r="335" spans="1:49" x14ac:dyDescent="0.35">
      <c r="A335">
        <v>0.4</v>
      </c>
      <c r="B335">
        <v>1000</v>
      </c>
      <c r="C335" t="s">
        <v>61</v>
      </c>
      <c r="D335">
        <v>333</v>
      </c>
      <c r="E335">
        <v>10</v>
      </c>
      <c r="F335">
        <v>19</v>
      </c>
      <c r="G335" t="s">
        <v>50</v>
      </c>
      <c r="H335">
        <v>1.28166450001299</v>
      </c>
      <c r="I335" t="s">
        <v>51</v>
      </c>
      <c r="J335">
        <v>145</v>
      </c>
      <c r="K335">
        <v>1</v>
      </c>
      <c r="L335" t="s">
        <v>722</v>
      </c>
      <c r="M335" t="s">
        <v>723</v>
      </c>
      <c r="N335">
        <v>19</v>
      </c>
      <c r="O335">
        <v>10</v>
      </c>
      <c r="P335">
        <v>333</v>
      </c>
      <c r="Q335">
        <v>13</v>
      </c>
      <c r="R335">
        <v>1908.88980959996</v>
      </c>
      <c r="T335">
        <v>1908.8744916999699</v>
      </c>
      <c r="U335">
        <v>1908.88980959996</v>
      </c>
      <c r="V335">
        <v>1909.8894109999501</v>
      </c>
      <c r="W335">
        <v>1909.8894109999501</v>
      </c>
      <c r="X335">
        <v>1909.8894109999501</v>
      </c>
      <c r="Y335">
        <v>1911.17310259991</v>
      </c>
      <c r="Z335" t="s">
        <v>50</v>
      </c>
      <c r="AA335">
        <v>1.28166450001299</v>
      </c>
      <c r="AB335" t="s">
        <v>51</v>
      </c>
      <c r="AC335">
        <v>1911.1740592999799</v>
      </c>
      <c r="AD335">
        <v>1911.57246476662</v>
      </c>
      <c r="AE335">
        <v>1911.8804734</v>
      </c>
      <c r="AF335">
        <v>1911.87424419994</v>
      </c>
      <c r="AG335">
        <v>1911.8748660999099</v>
      </c>
      <c r="AH335">
        <v>1911.8804734</v>
      </c>
      <c r="AI335">
        <v>1911.8804734</v>
      </c>
      <c r="AJ335">
        <v>1911.8804734</v>
      </c>
      <c r="AK335">
        <v>1915.2232954999199</v>
      </c>
      <c r="AL335">
        <v>145</v>
      </c>
      <c r="AM335">
        <v>1</v>
      </c>
      <c r="AN335" t="s">
        <v>722</v>
      </c>
      <c r="AO335" t="s">
        <v>723</v>
      </c>
      <c r="AP335">
        <v>1</v>
      </c>
      <c r="AQ335">
        <v>1</v>
      </c>
      <c r="AR335" t="s">
        <v>54</v>
      </c>
      <c r="AS335" t="s">
        <v>55</v>
      </c>
      <c r="AU335" s="1">
        <v>45658</v>
      </c>
      <c r="AV335">
        <v>59.928577149985102</v>
      </c>
      <c r="AW335" t="s">
        <v>56</v>
      </c>
    </row>
    <row r="336" spans="1:49" x14ac:dyDescent="0.35">
      <c r="A336">
        <v>0.7</v>
      </c>
      <c r="B336">
        <v>400</v>
      </c>
      <c r="C336" t="s">
        <v>49</v>
      </c>
      <c r="D336">
        <v>334</v>
      </c>
      <c r="E336">
        <v>11</v>
      </c>
      <c r="F336">
        <v>19</v>
      </c>
      <c r="G336" t="s">
        <v>50</v>
      </c>
      <c r="H336">
        <v>0.87798180000390802</v>
      </c>
      <c r="I336" t="s">
        <v>51</v>
      </c>
      <c r="J336">
        <v>890</v>
      </c>
      <c r="K336">
        <v>1</v>
      </c>
      <c r="L336" t="s">
        <v>724</v>
      </c>
      <c r="M336" t="s">
        <v>725</v>
      </c>
      <c r="N336">
        <v>19</v>
      </c>
      <c r="O336">
        <v>11</v>
      </c>
      <c r="P336">
        <v>334</v>
      </c>
      <c r="Q336">
        <v>14</v>
      </c>
      <c r="R336">
        <v>1915.2386796999399</v>
      </c>
      <c r="T336">
        <v>1915.2235771999599</v>
      </c>
      <c r="U336">
        <v>1915.2386796999399</v>
      </c>
      <c r="V336">
        <v>1916.2386007999301</v>
      </c>
      <c r="W336">
        <v>1916.2386007999301</v>
      </c>
      <c r="X336">
        <v>1916.2386007999301</v>
      </c>
      <c r="Y336">
        <v>1917.1221240999801</v>
      </c>
      <c r="Z336" t="s">
        <v>50</v>
      </c>
      <c r="AA336">
        <v>0.87798180000390802</v>
      </c>
      <c r="AB336" t="s">
        <v>51</v>
      </c>
      <c r="AC336">
        <v>1917.12306909996</v>
      </c>
      <c r="AD336">
        <v>1917.82170116663</v>
      </c>
      <c r="AE336">
        <v>1918.1216288999401</v>
      </c>
      <c r="AF336">
        <v>1918.11456289992</v>
      </c>
      <c r="AG336">
        <v>1918.1151694</v>
      </c>
      <c r="AH336">
        <v>1918.1216288999401</v>
      </c>
      <c r="AI336">
        <v>1918.1216288999401</v>
      </c>
      <c r="AJ336">
        <v>1918.1216288999401</v>
      </c>
      <c r="AK336">
        <v>1921.13967309996</v>
      </c>
      <c r="AL336">
        <v>890</v>
      </c>
      <c r="AM336">
        <v>1</v>
      </c>
      <c r="AN336" t="s">
        <v>724</v>
      </c>
      <c r="AO336" t="s">
        <v>725</v>
      </c>
      <c r="AP336">
        <v>1</v>
      </c>
      <c r="AQ336">
        <v>1</v>
      </c>
      <c r="AR336" t="s">
        <v>54</v>
      </c>
      <c r="AS336" t="s">
        <v>55</v>
      </c>
      <c r="AU336" s="1">
        <v>45658</v>
      </c>
      <c r="AV336">
        <v>59.928577149985102</v>
      </c>
      <c r="AW336" t="s">
        <v>56</v>
      </c>
    </row>
    <row r="337" spans="1:49" x14ac:dyDescent="0.35">
      <c r="A337">
        <v>0.7</v>
      </c>
      <c r="B337">
        <v>1000</v>
      </c>
      <c r="C337" t="s">
        <v>49</v>
      </c>
      <c r="D337">
        <v>335</v>
      </c>
      <c r="E337">
        <v>12</v>
      </c>
      <c r="F337">
        <v>19</v>
      </c>
      <c r="G337" t="s">
        <v>50</v>
      </c>
      <c r="H337">
        <v>0.75250599998980705</v>
      </c>
      <c r="I337" t="s">
        <v>51</v>
      </c>
      <c r="J337">
        <v>188</v>
      </c>
      <c r="K337">
        <v>1</v>
      </c>
      <c r="L337" t="s">
        <v>726</v>
      </c>
      <c r="M337" t="s">
        <v>727</v>
      </c>
      <c r="N337">
        <v>19</v>
      </c>
      <c r="O337">
        <v>12</v>
      </c>
      <c r="P337">
        <v>335</v>
      </c>
      <c r="Q337">
        <v>11</v>
      </c>
      <c r="R337">
        <v>1921.1542707999399</v>
      </c>
      <c r="T337">
        <v>1921.1400507999299</v>
      </c>
      <c r="U337">
        <v>1921.1542707999399</v>
      </c>
      <c r="V337">
        <v>1922.15423019998</v>
      </c>
      <c r="W337">
        <v>1922.15423019998</v>
      </c>
      <c r="X337">
        <v>1922.15423019998</v>
      </c>
      <c r="Y337">
        <v>1922.9213778999399</v>
      </c>
      <c r="Z337" t="s">
        <v>50</v>
      </c>
      <c r="AA337">
        <v>0.75250599998980705</v>
      </c>
      <c r="AB337" t="s">
        <v>51</v>
      </c>
      <c r="AC337">
        <v>1922.92231159994</v>
      </c>
      <c r="AD337">
        <v>1923.6205687665499</v>
      </c>
      <c r="AE337">
        <v>1923.9249796998899</v>
      </c>
      <c r="AF337">
        <v>1923.91537549998</v>
      </c>
      <c r="AG337">
        <v>1923.9180893999201</v>
      </c>
      <c r="AH337">
        <v>1923.9249796998899</v>
      </c>
      <c r="AI337">
        <v>1923.9249796998899</v>
      </c>
      <c r="AJ337">
        <v>1923.9249796998899</v>
      </c>
      <c r="AK337">
        <v>1928.8371953999099</v>
      </c>
      <c r="AL337">
        <v>188</v>
      </c>
      <c r="AM337">
        <v>1</v>
      </c>
      <c r="AN337" t="s">
        <v>726</v>
      </c>
      <c r="AO337" t="s">
        <v>727</v>
      </c>
      <c r="AP337">
        <v>1</v>
      </c>
      <c r="AQ337">
        <v>1</v>
      </c>
      <c r="AR337" t="s">
        <v>54</v>
      </c>
      <c r="AS337" t="s">
        <v>55</v>
      </c>
      <c r="AU337" s="1">
        <v>45658</v>
      </c>
      <c r="AV337">
        <v>59.928577149985102</v>
      </c>
      <c r="AW337" t="s">
        <v>56</v>
      </c>
    </row>
    <row r="338" spans="1:49" x14ac:dyDescent="0.35">
      <c r="A338">
        <v>0.7</v>
      </c>
      <c r="B338">
        <v>1000</v>
      </c>
      <c r="C338" t="s">
        <v>49</v>
      </c>
      <c r="D338">
        <v>336</v>
      </c>
      <c r="E338">
        <v>13</v>
      </c>
      <c r="F338">
        <v>19</v>
      </c>
      <c r="G338" t="s">
        <v>50</v>
      </c>
      <c r="H338">
        <v>0.437780700041912</v>
      </c>
      <c r="I338" t="s">
        <v>51</v>
      </c>
      <c r="J338">
        <v>981</v>
      </c>
      <c r="K338">
        <v>1</v>
      </c>
      <c r="L338" t="s">
        <v>728</v>
      </c>
      <c r="M338" t="s">
        <v>729</v>
      </c>
      <c r="N338">
        <v>19</v>
      </c>
      <c r="O338">
        <v>13</v>
      </c>
      <c r="P338">
        <v>336</v>
      </c>
      <c r="Q338">
        <v>5</v>
      </c>
      <c r="R338">
        <v>1928.8529447999299</v>
      </c>
      <c r="T338">
        <v>1928.83751689991</v>
      </c>
      <c r="U338">
        <v>1928.8529447999299</v>
      </c>
      <c r="V338">
        <v>1929.83614819997</v>
      </c>
      <c r="W338">
        <v>1929.83614819997</v>
      </c>
      <c r="X338">
        <v>1929.85334499995</v>
      </c>
      <c r="Y338">
        <v>1930.2866324998899</v>
      </c>
      <c r="Z338" t="s">
        <v>50</v>
      </c>
      <c r="AA338">
        <v>0.437780700041912</v>
      </c>
      <c r="AB338" t="s">
        <v>51</v>
      </c>
      <c r="AC338">
        <v>1930.28758759994</v>
      </c>
      <c r="AD338">
        <v>1930.98631686665</v>
      </c>
      <c r="AE338">
        <v>1931.29465889988</v>
      </c>
      <c r="AF338">
        <v>1931.2842095999499</v>
      </c>
      <c r="AG338">
        <v>1931.28477259993</v>
      </c>
      <c r="AH338">
        <v>1931.29465889988</v>
      </c>
      <c r="AI338">
        <v>1931.29465889988</v>
      </c>
      <c r="AJ338">
        <v>1931.29465889988</v>
      </c>
      <c r="AK338">
        <v>1934.2363066999201</v>
      </c>
      <c r="AL338">
        <v>981</v>
      </c>
      <c r="AM338">
        <v>1</v>
      </c>
      <c r="AN338" t="s">
        <v>728</v>
      </c>
      <c r="AO338" t="s">
        <v>729</v>
      </c>
      <c r="AP338">
        <v>1</v>
      </c>
      <c r="AQ338">
        <v>1</v>
      </c>
      <c r="AR338" t="s">
        <v>54</v>
      </c>
      <c r="AS338" t="s">
        <v>55</v>
      </c>
      <c r="AU338" s="1">
        <v>45658</v>
      </c>
      <c r="AV338">
        <v>59.928577149985102</v>
      </c>
      <c r="AW338" t="s">
        <v>56</v>
      </c>
    </row>
    <row r="339" spans="1:49" x14ac:dyDescent="0.35">
      <c r="A339">
        <v>0.5</v>
      </c>
      <c r="B339">
        <v>400</v>
      </c>
      <c r="C339" t="s">
        <v>49</v>
      </c>
      <c r="D339">
        <v>337</v>
      </c>
      <c r="E339">
        <v>14</v>
      </c>
      <c r="F339">
        <v>19</v>
      </c>
      <c r="G339" t="s">
        <v>50</v>
      </c>
      <c r="H339">
        <v>0.70657090004533496</v>
      </c>
      <c r="I339" t="s">
        <v>51</v>
      </c>
      <c r="J339">
        <v>881</v>
      </c>
      <c r="K339">
        <v>1</v>
      </c>
      <c r="L339" t="s">
        <v>730</v>
      </c>
      <c r="M339" t="s">
        <v>731</v>
      </c>
      <c r="N339">
        <v>19</v>
      </c>
      <c r="O339">
        <v>14</v>
      </c>
      <c r="P339">
        <v>337</v>
      </c>
      <c r="Q339">
        <v>16</v>
      </c>
      <c r="R339">
        <v>1934.2525943999599</v>
      </c>
      <c r="T339">
        <v>1934.23650749993</v>
      </c>
      <c r="U339">
        <v>1934.2525943999599</v>
      </c>
      <c r="V339">
        <v>1935.23551829997</v>
      </c>
      <c r="W339">
        <v>1935.23551829997</v>
      </c>
      <c r="X339">
        <v>1935.2522334998901</v>
      </c>
      <c r="Y339">
        <v>1935.95262979995</v>
      </c>
      <c r="Z339" t="s">
        <v>50</v>
      </c>
      <c r="AA339">
        <v>0.70657090004533496</v>
      </c>
      <c r="AB339" t="s">
        <v>51</v>
      </c>
      <c r="AC339">
        <v>1935.9535945999601</v>
      </c>
      <c r="AD339">
        <v>1936.4520469665899</v>
      </c>
      <c r="AE339">
        <v>1936.75164489995</v>
      </c>
      <c r="AF339">
        <v>1936.7459146999699</v>
      </c>
      <c r="AG339">
        <v>1936.7465411999699</v>
      </c>
      <c r="AH339">
        <v>1936.75164489995</v>
      </c>
      <c r="AI339">
        <v>1936.75164489995</v>
      </c>
      <c r="AJ339">
        <v>1936.75164489995</v>
      </c>
      <c r="AK339">
        <v>1939.0355858999501</v>
      </c>
      <c r="AL339">
        <v>881</v>
      </c>
      <c r="AM339">
        <v>1</v>
      </c>
      <c r="AN339" t="s">
        <v>730</v>
      </c>
      <c r="AO339" t="s">
        <v>731</v>
      </c>
      <c r="AP339">
        <v>1</v>
      </c>
      <c r="AQ339">
        <v>1</v>
      </c>
      <c r="AR339" t="s">
        <v>54</v>
      </c>
      <c r="AS339" t="s">
        <v>55</v>
      </c>
      <c r="AU339" s="1">
        <v>45658</v>
      </c>
      <c r="AV339">
        <v>59.928577149985102</v>
      </c>
      <c r="AW339" t="s">
        <v>56</v>
      </c>
    </row>
    <row r="340" spans="1:49" x14ac:dyDescent="0.35">
      <c r="A340">
        <v>0.1</v>
      </c>
      <c r="B340">
        <v>1000</v>
      </c>
      <c r="C340" t="s">
        <v>61</v>
      </c>
      <c r="D340">
        <v>338</v>
      </c>
      <c r="E340">
        <v>15</v>
      </c>
      <c r="F340">
        <v>19</v>
      </c>
      <c r="G340" t="s">
        <v>50</v>
      </c>
      <c r="H340">
        <v>1.9844435999402701</v>
      </c>
      <c r="I340" t="s">
        <v>51</v>
      </c>
      <c r="J340">
        <v>776</v>
      </c>
      <c r="K340">
        <v>1</v>
      </c>
      <c r="L340" t="s">
        <v>732</v>
      </c>
      <c r="M340" t="s">
        <v>733</v>
      </c>
      <c r="N340">
        <v>19</v>
      </c>
      <c r="O340">
        <v>15</v>
      </c>
      <c r="P340">
        <v>338</v>
      </c>
      <c r="Q340">
        <v>15</v>
      </c>
      <c r="R340">
        <v>1939.0516427999801</v>
      </c>
      <c r="T340">
        <v>1939.03587189991</v>
      </c>
      <c r="U340">
        <v>1939.0516427999801</v>
      </c>
      <c r="V340">
        <v>1940.03471959999</v>
      </c>
      <c r="W340">
        <v>1940.03471959999</v>
      </c>
      <c r="X340">
        <v>1940.05158019997</v>
      </c>
      <c r="Y340">
        <v>1942.03489679994</v>
      </c>
      <c r="Z340" t="s">
        <v>50</v>
      </c>
      <c r="AA340">
        <v>1.9844435999402701</v>
      </c>
      <c r="AB340" t="s">
        <v>51</v>
      </c>
      <c r="AC340">
        <v>1942.0358593999399</v>
      </c>
      <c r="AD340">
        <v>1942.13429926656</v>
      </c>
      <c r="AE340">
        <v>1942.4413139999299</v>
      </c>
      <c r="AF340">
        <v>1942.43580869992</v>
      </c>
      <c r="AG340">
        <v>1942.4364100999601</v>
      </c>
      <c r="AH340">
        <v>1942.4413139999299</v>
      </c>
      <c r="AI340">
        <v>1942.4413139999299</v>
      </c>
      <c r="AJ340">
        <v>1942.4413139999299</v>
      </c>
      <c r="AK340">
        <v>1945.38535979995</v>
      </c>
      <c r="AL340">
        <v>776</v>
      </c>
      <c r="AM340">
        <v>1</v>
      </c>
      <c r="AN340" t="s">
        <v>732</v>
      </c>
      <c r="AO340" t="s">
        <v>733</v>
      </c>
      <c r="AP340">
        <v>1</v>
      </c>
      <c r="AQ340">
        <v>1</v>
      </c>
      <c r="AR340" t="s">
        <v>54</v>
      </c>
      <c r="AS340" t="s">
        <v>55</v>
      </c>
      <c r="AU340" s="1">
        <v>45658</v>
      </c>
      <c r="AV340">
        <v>59.928577149985102</v>
      </c>
      <c r="AW340" t="s">
        <v>56</v>
      </c>
    </row>
    <row r="341" spans="1:49" x14ac:dyDescent="0.35">
      <c r="A341">
        <v>0.1</v>
      </c>
      <c r="B341">
        <v>1000</v>
      </c>
      <c r="C341" t="s">
        <v>49</v>
      </c>
      <c r="D341">
        <v>339</v>
      </c>
      <c r="E341">
        <v>16</v>
      </c>
      <c r="F341">
        <v>19</v>
      </c>
      <c r="G341" t="s">
        <v>50</v>
      </c>
      <c r="H341">
        <v>1.1720358999445999</v>
      </c>
      <c r="I341" t="s">
        <v>51</v>
      </c>
      <c r="J341">
        <v>23</v>
      </c>
      <c r="K341">
        <v>1</v>
      </c>
      <c r="L341" t="s">
        <v>734</v>
      </c>
      <c r="M341" t="s">
        <v>735</v>
      </c>
      <c r="N341">
        <v>19</v>
      </c>
      <c r="O341">
        <v>16</v>
      </c>
      <c r="P341">
        <v>339</v>
      </c>
      <c r="Q341">
        <v>9</v>
      </c>
      <c r="R341">
        <v>1945.40023749996</v>
      </c>
      <c r="T341">
        <v>1945.3856048999501</v>
      </c>
      <c r="U341">
        <v>1945.40023749996</v>
      </c>
      <c r="V341">
        <v>1946.40058839996</v>
      </c>
      <c r="W341">
        <v>1946.40058839996</v>
      </c>
      <c r="X341">
        <v>1946.40058839996</v>
      </c>
      <c r="Y341">
        <v>1947.58414159994</v>
      </c>
      <c r="Z341" t="s">
        <v>50</v>
      </c>
      <c r="AA341">
        <v>1.1720358999445999</v>
      </c>
      <c r="AB341" t="s">
        <v>51</v>
      </c>
      <c r="AC341">
        <v>1947.5848897999299</v>
      </c>
      <c r="AD341">
        <v>1947.6835186666001</v>
      </c>
      <c r="AE341">
        <v>1947.98364269989</v>
      </c>
      <c r="AF341">
        <v>1947.97306949994</v>
      </c>
      <c r="AG341">
        <v>1947.9735510998801</v>
      </c>
      <c r="AH341">
        <v>1947.98364269989</v>
      </c>
      <c r="AI341">
        <v>1947.98364269989</v>
      </c>
      <c r="AJ341">
        <v>1947.98364269989</v>
      </c>
      <c r="AK341">
        <v>1951.7507324999799</v>
      </c>
      <c r="AL341">
        <v>23</v>
      </c>
      <c r="AM341">
        <v>1</v>
      </c>
      <c r="AN341" t="s">
        <v>734</v>
      </c>
      <c r="AO341" t="s">
        <v>735</v>
      </c>
      <c r="AP341">
        <v>1</v>
      </c>
      <c r="AQ341">
        <v>1</v>
      </c>
      <c r="AR341" t="s">
        <v>54</v>
      </c>
      <c r="AS341" t="s">
        <v>55</v>
      </c>
      <c r="AU341" s="1">
        <v>45658</v>
      </c>
      <c r="AV341">
        <v>59.928577149985102</v>
      </c>
      <c r="AW341" t="s">
        <v>56</v>
      </c>
    </row>
    <row r="342" spans="1:49" x14ac:dyDescent="0.35">
      <c r="A342">
        <v>0.1</v>
      </c>
      <c r="B342">
        <v>1000</v>
      </c>
      <c r="C342" t="s">
        <v>61</v>
      </c>
      <c r="D342">
        <v>340</v>
      </c>
      <c r="E342">
        <v>0</v>
      </c>
      <c r="F342">
        <v>20</v>
      </c>
      <c r="G342" t="s">
        <v>50</v>
      </c>
      <c r="H342">
        <v>0.49500979995354999</v>
      </c>
      <c r="I342" t="s">
        <v>51</v>
      </c>
      <c r="J342">
        <v>874</v>
      </c>
      <c r="K342">
        <v>1</v>
      </c>
      <c r="L342" t="s">
        <v>736</v>
      </c>
      <c r="M342" t="s">
        <v>737</v>
      </c>
      <c r="N342">
        <v>20</v>
      </c>
      <c r="O342">
        <v>0</v>
      </c>
      <c r="P342">
        <v>340</v>
      </c>
      <c r="Q342">
        <v>15</v>
      </c>
      <c r="R342">
        <v>1951.7662170999599</v>
      </c>
      <c r="T342">
        <v>1951.75100209994</v>
      </c>
      <c r="U342">
        <v>1951.7662170999599</v>
      </c>
      <c r="V342">
        <v>1952.76597699988</v>
      </c>
      <c r="W342">
        <v>1952.76597699988</v>
      </c>
      <c r="X342">
        <v>1952.76597699988</v>
      </c>
      <c r="Y342">
        <v>1953.26663249998</v>
      </c>
      <c r="Z342" t="s">
        <v>50</v>
      </c>
      <c r="AA342">
        <v>0.49500979995354999</v>
      </c>
      <c r="AB342" t="s">
        <v>51</v>
      </c>
      <c r="AC342">
        <v>1953.26760589994</v>
      </c>
      <c r="AD342">
        <v>1953.3659482666401</v>
      </c>
      <c r="AE342">
        <v>1953.6715056999799</v>
      </c>
      <c r="AF342">
        <v>1953.6650182999399</v>
      </c>
      <c r="AG342">
        <v>1953.6653701999401</v>
      </c>
      <c r="AH342">
        <v>1953.6715056999799</v>
      </c>
      <c r="AI342">
        <v>1953.6715056999799</v>
      </c>
      <c r="AJ342">
        <v>1953.6715056999799</v>
      </c>
      <c r="AK342">
        <v>1957.7156084999399</v>
      </c>
      <c r="AL342">
        <v>874</v>
      </c>
      <c r="AM342">
        <v>1</v>
      </c>
      <c r="AN342" t="s">
        <v>736</v>
      </c>
      <c r="AO342" t="s">
        <v>737</v>
      </c>
      <c r="AP342">
        <v>1</v>
      </c>
      <c r="AQ342">
        <v>1</v>
      </c>
      <c r="AR342" t="s">
        <v>54</v>
      </c>
      <c r="AS342" t="s">
        <v>55</v>
      </c>
      <c r="AU342" s="1">
        <v>45658</v>
      </c>
      <c r="AV342">
        <v>59.928577149985102</v>
      </c>
      <c r="AW342" t="s">
        <v>56</v>
      </c>
    </row>
    <row r="343" spans="1:49" x14ac:dyDescent="0.35">
      <c r="A343">
        <v>0.7</v>
      </c>
      <c r="B343">
        <v>1000</v>
      </c>
      <c r="C343" t="s">
        <v>49</v>
      </c>
      <c r="D343">
        <v>341</v>
      </c>
      <c r="E343">
        <v>1</v>
      </c>
      <c r="F343">
        <v>20</v>
      </c>
      <c r="G343" t="s">
        <v>50</v>
      </c>
      <c r="H343">
        <v>0.43241270002908999</v>
      </c>
      <c r="I343" t="s">
        <v>51</v>
      </c>
      <c r="J343">
        <v>366</v>
      </c>
      <c r="K343">
        <v>1</v>
      </c>
      <c r="L343" t="s">
        <v>738</v>
      </c>
      <c r="M343" t="s">
        <v>739</v>
      </c>
      <c r="N343">
        <v>20</v>
      </c>
      <c r="O343">
        <v>1</v>
      </c>
      <c r="P343">
        <v>341</v>
      </c>
      <c r="Q343">
        <v>11</v>
      </c>
      <c r="R343">
        <v>1957.73193049989</v>
      </c>
      <c r="T343">
        <v>1957.7157961999701</v>
      </c>
      <c r="U343">
        <v>1957.73193049989</v>
      </c>
      <c r="V343">
        <v>1958.7153496999499</v>
      </c>
      <c r="W343">
        <v>1958.7153496999499</v>
      </c>
      <c r="X343">
        <v>1958.73186799988</v>
      </c>
      <c r="Y343">
        <v>1959.1657514999299</v>
      </c>
      <c r="Z343" t="s">
        <v>50</v>
      </c>
      <c r="AA343">
        <v>0.43241270002908999</v>
      </c>
      <c r="AB343" t="s">
        <v>51</v>
      </c>
      <c r="AC343">
        <v>1959.1667098999001</v>
      </c>
      <c r="AD343">
        <v>1959.8650732666099</v>
      </c>
      <c r="AE343">
        <v>1960.1698412999899</v>
      </c>
      <c r="AF343">
        <v>1960.1651684999199</v>
      </c>
      <c r="AG343">
        <v>1960.1655270999699</v>
      </c>
      <c r="AH343">
        <v>1960.1698412999899</v>
      </c>
      <c r="AI343">
        <v>1960.1698412999899</v>
      </c>
      <c r="AJ343">
        <v>1960.1698412999899</v>
      </c>
      <c r="AK343">
        <v>1962.29843229998</v>
      </c>
      <c r="AL343">
        <v>366</v>
      </c>
      <c r="AM343">
        <v>1</v>
      </c>
      <c r="AN343" t="s">
        <v>738</v>
      </c>
      <c r="AO343" t="s">
        <v>739</v>
      </c>
      <c r="AP343">
        <v>1</v>
      </c>
      <c r="AQ343">
        <v>1</v>
      </c>
      <c r="AR343" t="s">
        <v>54</v>
      </c>
      <c r="AS343" t="s">
        <v>55</v>
      </c>
      <c r="AU343" s="1">
        <v>45658</v>
      </c>
      <c r="AV343">
        <v>59.928577149985102</v>
      </c>
      <c r="AW343" t="s">
        <v>56</v>
      </c>
    </row>
    <row r="344" spans="1:49" x14ac:dyDescent="0.35">
      <c r="A344">
        <v>0.7</v>
      </c>
      <c r="B344">
        <v>400</v>
      </c>
      <c r="C344" t="s">
        <v>49</v>
      </c>
      <c r="D344">
        <v>342</v>
      </c>
      <c r="E344">
        <v>2</v>
      </c>
      <c r="F344">
        <v>20</v>
      </c>
      <c r="G344" t="s">
        <v>50</v>
      </c>
      <c r="H344">
        <v>0.82949220004957103</v>
      </c>
      <c r="I344" t="s">
        <v>51</v>
      </c>
      <c r="J344">
        <v>667</v>
      </c>
      <c r="K344">
        <v>1</v>
      </c>
      <c r="L344" t="s">
        <v>740</v>
      </c>
      <c r="M344" t="s">
        <v>741</v>
      </c>
      <c r="N344">
        <v>20</v>
      </c>
      <c r="O344">
        <v>2</v>
      </c>
      <c r="P344">
        <v>342</v>
      </c>
      <c r="Q344">
        <v>14</v>
      </c>
      <c r="R344">
        <v>1962.3142505999399</v>
      </c>
      <c r="T344">
        <v>1962.2985871999899</v>
      </c>
      <c r="U344">
        <v>1962.3142505999399</v>
      </c>
      <c r="V344">
        <v>1963.29769099992</v>
      </c>
      <c r="W344">
        <v>1963.29769099992</v>
      </c>
      <c r="X344">
        <v>1963.3143139999499</v>
      </c>
      <c r="Y344">
        <v>1964.1314268999199</v>
      </c>
      <c r="Z344" t="s">
        <v>50</v>
      </c>
      <c r="AA344">
        <v>0.82949220004957103</v>
      </c>
      <c r="AB344" t="s">
        <v>51</v>
      </c>
      <c r="AC344">
        <v>1964.13237859995</v>
      </c>
      <c r="AD344">
        <v>1964.8307552666499</v>
      </c>
      <c r="AE344">
        <v>1965.13099419989</v>
      </c>
      <c r="AF344">
        <v>1965.1249714998901</v>
      </c>
      <c r="AG344">
        <v>1965.12559079995</v>
      </c>
      <c r="AH344">
        <v>1965.13099419989</v>
      </c>
      <c r="AI344">
        <v>1965.13099419989</v>
      </c>
      <c r="AJ344">
        <v>1965.13099419989</v>
      </c>
      <c r="AK344">
        <v>1967.03275369992</v>
      </c>
      <c r="AL344">
        <v>667</v>
      </c>
      <c r="AM344">
        <v>1</v>
      </c>
      <c r="AN344" t="s">
        <v>740</v>
      </c>
      <c r="AO344" t="s">
        <v>741</v>
      </c>
      <c r="AP344">
        <v>1</v>
      </c>
      <c r="AQ344">
        <v>1</v>
      </c>
      <c r="AR344" t="s">
        <v>54</v>
      </c>
      <c r="AS344" t="s">
        <v>55</v>
      </c>
      <c r="AU344" s="1">
        <v>45658</v>
      </c>
      <c r="AV344">
        <v>59.928577149985102</v>
      </c>
      <c r="AW344" t="s">
        <v>56</v>
      </c>
    </row>
    <row r="345" spans="1:49" x14ac:dyDescent="0.35">
      <c r="A345">
        <v>0.4</v>
      </c>
      <c r="B345">
        <v>1000</v>
      </c>
      <c r="C345" t="s">
        <v>61</v>
      </c>
      <c r="D345">
        <v>343</v>
      </c>
      <c r="E345">
        <v>3</v>
      </c>
      <c r="F345">
        <v>20</v>
      </c>
      <c r="G345" t="s">
        <v>50</v>
      </c>
      <c r="H345">
        <v>0.27563199994619902</v>
      </c>
      <c r="I345" t="s">
        <v>51</v>
      </c>
      <c r="J345">
        <v>243</v>
      </c>
      <c r="K345">
        <v>1</v>
      </c>
      <c r="L345" t="s">
        <v>742</v>
      </c>
      <c r="M345" t="s">
        <v>743</v>
      </c>
      <c r="N345">
        <v>20</v>
      </c>
      <c r="O345">
        <v>3</v>
      </c>
      <c r="P345">
        <v>343</v>
      </c>
      <c r="Q345">
        <v>13</v>
      </c>
      <c r="R345">
        <v>1967.0472168999199</v>
      </c>
      <c r="T345">
        <v>1967.03304549993</v>
      </c>
      <c r="U345">
        <v>1967.0472168999199</v>
      </c>
      <c r="V345">
        <v>1968.0470296998899</v>
      </c>
      <c r="W345">
        <v>1968.0470296998899</v>
      </c>
      <c r="X345">
        <v>1968.0470296998899</v>
      </c>
      <c r="Y345">
        <v>1968.3307293999201</v>
      </c>
      <c r="Z345" t="s">
        <v>50</v>
      </c>
      <c r="AA345">
        <v>0.27563199994619902</v>
      </c>
      <c r="AB345" t="s">
        <v>51</v>
      </c>
      <c r="AC345">
        <v>1968.3317383999199</v>
      </c>
      <c r="AD345">
        <v>1968.7305186666199</v>
      </c>
      <c r="AE345">
        <v>1969.03272469993</v>
      </c>
      <c r="AF345">
        <v>1969.0271273999199</v>
      </c>
      <c r="AG345">
        <v>1969.0280159999299</v>
      </c>
      <c r="AH345">
        <v>1969.03272469993</v>
      </c>
      <c r="AI345">
        <v>1969.03272469993</v>
      </c>
      <c r="AJ345">
        <v>1969.03272469993</v>
      </c>
      <c r="AK345">
        <v>1971.5808746999801</v>
      </c>
      <c r="AL345">
        <v>243</v>
      </c>
      <c r="AM345">
        <v>1</v>
      </c>
      <c r="AN345" t="s">
        <v>742</v>
      </c>
      <c r="AO345" t="s">
        <v>743</v>
      </c>
      <c r="AP345">
        <v>1</v>
      </c>
      <c r="AQ345">
        <v>1</v>
      </c>
      <c r="AR345" t="s">
        <v>54</v>
      </c>
      <c r="AS345" t="s">
        <v>55</v>
      </c>
      <c r="AU345" s="1">
        <v>45658</v>
      </c>
      <c r="AV345">
        <v>59.928577149985102</v>
      </c>
      <c r="AW345" t="s">
        <v>56</v>
      </c>
    </row>
    <row r="346" spans="1:49" x14ac:dyDescent="0.35">
      <c r="A346">
        <v>0.4</v>
      </c>
      <c r="B346">
        <v>1000</v>
      </c>
      <c r="C346" t="s">
        <v>49</v>
      </c>
      <c r="D346">
        <v>344</v>
      </c>
      <c r="E346">
        <v>4</v>
      </c>
      <c r="F346">
        <v>20</v>
      </c>
      <c r="G346" t="s">
        <v>50</v>
      </c>
      <c r="H346">
        <v>1.2649769000708999</v>
      </c>
      <c r="I346" t="s">
        <v>51</v>
      </c>
      <c r="J346">
        <v>799</v>
      </c>
      <c r="K346">
        <v>1</v>
      </c>
      <c r="L346" t="s">
        <v>744</v>
      </c>
      <c r="M346" t="s">
        <v>745</v>
      </c>
      <c r="N346">
        <v>20</v>
      </c>
      <c r="O346">
        <v>4</v>
      </c>
      <c r="P346">
        <v>344</v>
      </c>
      <c r="Q346">
        <v>10</v>
      </c>
      <c r="R346">
        <v>1971.59638809994</v>
      </c>
      <c r="T346">
        <v>1971.5811581999201</v>
      </c>
      <c r="U346">
        <v>1971.59638809994</v>
      </c>
      <c r="V346">
        <v>1972.59626829996</v>
      </c>
      <c r="W346">
        <v>1972.59626829996</v>
      </c>
      <c r="X346">
        <v>1972.59626829996</v>
      </c>
      <c r="Y346">
        <v>1973.8633953999899</v>
      </c>
      <c r="Z346" t="s">
        <v>50</v>
      </c>
      <c r="AA346">
        <v>1.2649769000708999</v>
      </c>
      <c r="AB346" t="s">
        <v>51</v>
      </c>
      <c r="AC346">
        <v>1973.86435059993</v>
      </c>
      <c r="AD346">
        <v>1974.26270946656</v>
      </c>
      <c r="AE346">
        <v>1974.5665102999101</v>
      </c>
      <c r="AF346">
        <v>1974.55759329989</v>
      </c>
      <c r="AG346">
        <v>1974.55813479993</v>
      </c>
      <c r="AH346">
        <v>1974.5665102999101</v>
      </c>
      <c r="AI346">
        <v>1974.5665102999101</v>
      </c>
      <c r="AJ346">
        <v>1974.5665102999101</v>
      </c>
      <c r="AK346">
        <v>1977.44672299991</v>
      </c>
      <c r="AL346">
        <v>799</v>
      </c>
      <c r="AM346">
        <v>1</v>
      </c>
      <c r="AN346" t="s">
        <v>744</v>
      </c>
      <c r="AO346" t="s">
        <v>745</v>
      </c>
      <c r="AP346">
        <v>1</v>
      </c>
      <c r="AQ346">
        <v>1</v>
      </c>
      <c r="AR346" t="s">
        <v>54</v>
      </c>
      <c r="AS346" t="s">
        <v>55</v>
      </c>
      <c r="AU346" s="1">
        <v>45658</v>
      </c>
      <c r="AV346">
        <v>59.928577149985102</v>
      </c>
      <c r="AW346" t="s">
        <v>56</v>
      </c>
    </row>
    <row r="347" spans="1:49" x14ac:dyDescent="0.35">
      <c r="A347">
        <v>0.7</v>
      </c>
      <c r="B347">
        <v>1000</v>
      </c>
      <c r="C347" t="s">
        <v>49</v>
      </c>
      <c r="D347">
        <v>345</v>
      </c>
      <c r="E347">
        <v>5</v>
      </c>
      <c r="F347">
        <v>20</v>
      </c>
      <c r="G347" t="s">
        <v>50</v>
      </c>
      <c r="H347">
        <v>0.31088790006469902</v>
      </c>
      <c r="I347" t="s">
        <v>51</v>
      </c>
      <c r="J347">
        <v>890</v>
      </c>
      <c r="K347">
        <v>1</v>
      </c>
      <c r="L347" t="s">
        <v>746</v>
      </c>
      <c r="M347" t="s">
        <v>747</v>
      </c>
      <c r="N347">
        <v>20</v>
      </c>
      <c r="O347">
        <v>5</v>
      </c>
      <c r="P347">
        <v>345</v>
      </c>
      <c r="Q347">
        <v>8</v>
      </c>
      <c r="R347">
        <v>1977.4620665999801</v>
      </c>
      <c r="T347">
        <v>1977.4469672999101</v>
      </c>
      <c r="U347">
        <v>1977.4620665999801</v>
      </c>
      <c r="V347">
        <v>1978.4620953999599</v>
      </c>
      <c r="W347">
        <v>1978.4620953999599</v>
      </c>
      <c r="X347">
        <v>1978.4620953999599</v>
      </c>
      <c r="Y347">
        <v>1978.77894269989</v>
      </c>
      <c r="Z347" t="s">
        <v>50</v>
      </c>
      <c r="AA347">
        <v>0.31088790006469902</v>
      </c>
      <c r="AB347" t="s">
        <v>51</v>
      </c>
      <c r="AC347">
        <v>1978.7799029999801</v>
      </c>
      <c r="AD347">
        <v>1979.47852936661</v>
      </c>
      <c r="AE347">
        <v>1979.78246329992</v>
      </c>
      <c r="AF347">
        <v>1979.77324949996</v>
      </c>
      <c r="AG347">
        <v>1979.77386459999</v>
      </c>
      <c r="AH347">
        <v>1979.78246329992</v>
      </c>
      <c r="AI347">
        <v>1979.78246329992</v>
      </c>
      <c r="AJ347">
        <v>1979.78246329992</v>
      </c>
      <c r="AK347">
        <v>1983.3950109999801</v>
      </c>
      <c r="AL347">
        <v>890</v>
      </c>
      <c r="AM347">
        <v>1</v>
      </c>
      <c r="AN347" t="s">
        <v>746</v>
      </c>
      <c r="AO347" t="s">
        <v>747</v>
      </c>
      <c r="AP347">
        <v>1</v>
      </c>
      <c r="AQ347">
        <v>1</v>
      </c>
      <c r="AR347" t="s">
        <v>54</v>
      </c>
      <c r="AS347" t="s">
        <v>55</v>
      </c>
      <c r="AU347" s="1">
        <v>45658</v>
      </c>
      <c r="AV347">
        <v>59.928577149985102</v>
      </c>
      <c r="AW347" t="s">
        <v>56</v>
      </c>
    </row>
    <row r="348" spans="1:49" x14ac:dyDescent="0.35">
      <c r="A348">
        <v>0.4</v>
      </c>
      <c r="B348">
        <v>1000</v>
      </c>
      <c r="C348" t="s">
        <v>49</v>
      </c>
      <c r="D348">
        <v>346</v>
      </c>
      <c r="E348">
        <v>6</v>
      </c>
      <c r="F348">
        <v>20</v>
      </c>
      <c r="G348" t="s">
        <v>50</v>
      </c>
      <c r="H348">
        <v>0.51799520000349697</v>
      </c>
      <c r="I348" t="s">
        <v>51</v>
      </c>
      <c r="J348">
        <v>110</v>
      </c>
      <c r="K348">
        <v>1</v>
      </c>
      <c r="L348" t="s">
        <v>748</v>
      </c>
      <c r="M348" t="s">
        <v>749</v>
      </c>
      <c r="N348">
        <v>20</v>
      </c>
      <c r="O348">
        <v>6</v>
      </c>
      <c r="P348">
        <v>346</v>
      </c>
      <c r="Q348">
        <v>4</v>
      </c>
      <c r="R348">
        <v>1983.4111038999399</v>
      </c>
      <c r="T348">
        <v>1983.39527779992</v>
      </c>
      <c r="U348">
        <v>1983.4111038999399</v>
      </c>
      <c r="V348">
        <v>1984.39431449992</v>
      </c>
      <c r="W348">
        <v>1984.39431449992</v>
      </c>
      <c r="X348">
        <v>1984.41100689989</v>
      </c>
      <c r="Y348">
        <v>1984.9277804999101</v>
      </c>
      <c r="Z348" t="s">
        <v>50</v>
      </c>
      <c r="AA348">
        <v>0.51799520000349697</v>
      </c>
      <c r="AB348" t="s">
        <v>51</v>
      </c>
      <c r="AC348">
        <v>1984.92812679999</v>
      </c>
      <c r="AD348">
        <v>1985.32753056666</v>
      </c>
      <c r="AE348">
        <v>1985.6314247999101</v>
      </c>
      <c r="AF348">
        <v>1985.62542539997</v>
      </c>
      <c r="AG348">
        <v>1985.6259569999499</v>
      </c>
      <c r="AH348">
        <v>1985.6314247999101</v>
      </c>
      <c r="AI348">
        <v>1985.6314247999101</v>
      </c>
      <c r="AJ348">
        <v>1985.6314247999101</v>
      </c>
      <c r="AK348">
        <v>1989.04436969989</v>
      </c>
      <c r="AL348">
        <v>110</v>
      </c>
      <c r="AM348">
        <v>1</v>
      </c>
      <c r="AN348" t="s">
        <v>748</v>
      </c>
      <c r="AO348" t="s">
        <v>749</v>
      </c>
      <c r="AP348">
        <v>1</v>
      </c>
      <c r="AQ348">
        <v>1</v>
      </c>
      <c r="AR348" t="s">
        <v>54</v>
      </c>
      <c r="AS348" t="s">
        <v>55</v>
      </c>
      <c r="AU348" s="1">
        <v>45658</v>
      </c>
      <c r="AV348">
        <v>59.928577149985102</v>
      </c>
      <c r="AW348" t="s">
        <v>56</v>
      </c>
    </row>
    <row r="349" spans="1:49" x14ac:dyDescent="0.35">
      <c r="A349">
        <v>0.7</v>
      </c>
      <c r="B349">
        <v>400</v>
      </c>
      <c r="C349" t="s">
        <v>61</v>
      </c>
      <c r="D349">
        <v>347</v>
      </c>
      <c r="E349">
        <v>7</v>
      </c>
      <c r="F349">
        <v>20</v>
      </c>
      <c r="G349" t="s">
        <v>50</v>
      </c>
      <c r="H349">
        <v>0.77753750002011601</v>
      </c>
      <c r="I349" t="s">
        <v>51</v>
      </c>
      <c r="J349">
        <v>911</v>
      </c>
      <c r="K349">
        <v>1</v>
      </c>
      <c r="L349" t="s">
        <v>750</v>
      </c>
      <c r="M349" t="s">
        <v>751</v>
      </c>
      <c r="N349">
        <v>20</v>
      </c>
      <c r="O349">
        <v>7</v>
      </c>
      <c r="P349">
        <v>347</v>
      </c>
      <c r="Q349">
        <v>2</v>
      </c>
      <c r="R349">
        <v>1989.0603332999101</v>
      </c>
      <c r="T349">
        <v>1989.0447167999801</v>
      </c>
      <c r="U349">
        <v>1989.0603332999101</v>
      </c>
      <c r="V349">
        <v>1990.0436520999001</v>
      </c>
      <c r="W349">
        <v>1990.0436520999001</v>
      </c>
      <c r="X349">
        <v>1990.0600078999901</v>
      </c>
      <c r="Y349">
        <v>1990.82717829989</v>
      </c>
      <c r="Z349" t="s">
        <v>50</v>
      </c>
      <c r="AA349">
        <v>0.77753750002011601</v>
      </c>
      <c r="AB349" t="s">
        <v>51</v>
      </c>
      <c r="AC349">
        <v>1990.82815109996</v>
      </c>
      <c r="AD349">
        <v>1991.52647006657</v>
      </c>
      <c r="AE349">
        <v>1991.83305549994</v>
      </c>
      <c r="AF349">
        <v>1991.82419779989</v>
      </c>
      <c r="AG349">
        <v>1991.8247610999899</v>
      </c>
      <c r="AH349">
        <v>1991.83305549994</v>
      </c>
      <c r="AI349">
        <v>1991.83305549994</v>
      </c>
      <c r="AJ349">
        <v>1991.83305549994</v>
      </c>
      <c r="AK349">
        <v>1994.30962119996</v>
      </c>
      <c r="AL349">
        <v>911</v>
      </c>
      <c r="AM349">
        <v>1</v>
      </c>
      <c r="AN349" t="s">
        <v>750</v>
      </c>
      <c r="AO349" t="s">
        <v>751</v>
      </c>
      <c r="AP349">
        <v>1</v>
      </c>
      <c r="AQ349">
        <v>1</v>
      </c>
      <c r="AR349" t="s">
        <v>54</v>
      </c>
      <c r="AS349" t="s">
        <v>55</v>
      </c>
      <c r="AU349" s="1">
        <v>45658</v>
      </c>
      <c r="AV349">
        <v>59.928577149985102</v>
      </c>
      <c r="AW349" t="s">
        <v>56</v>
      </c>
    </row>
    <row r="350" spans="1:49" x14ac:dyDescent="0.35">
      <c r="A350">
        <v>0.7</v>
      </c>
      <c r="B350">
        <v>1000</v>
      </c>
      <c r="C350" t="s">
        <v>49</v>
      </c>
      <c r="D350">
        <v>348</v>
      </c>
      <c r="E350">
        <v>8</v>
      </c>
      <c r="F350">
        <v>20</v>
      </c>
      <c r="G350" t="s">
        <v>50</v>
      </c>
      <c r="H350">
        <v>0.57245219999458596</v>
      </c>
      <c r="I350" t="s">
        <v>51</v>
      </c>
      <c r="J350">
        <v>616</v>
      </c>
      <c r="K350">
        <v>1</v>
      </c>
      <c r="L350" t="s">
        <v>752</v>
      </c>
      <c r="M350" t="s">
        <v>753</v>
      </c>
      <c r="N350">
        <v>20</v>
      </c>
      <c r="O350">
        <v>8</v>
      </c>
      <c r="P350">
        <v>348</v>
      </c>
      <c r="Q350">
        <v>5</v>
      </c>
      <c r="R350">
        <v>1994.32598569989</v>
      </c>
      <c r="T350">
        <v>1994.3097464999801</v>
      </c>
      <c r="U350">
        <v>1994.32598569989</v>
      </c>
      <c r="V350">
        <v>1995.3094879999901</v>
      </c>
      <c r="W350">
        <v>1995.3094879999901</v>
      </c>
      <c r="X350">
        <v>1995.32596559997</v>
      </c>
      <c r="Y350">
        <v>1995.8932462999301</v>
      </c>
      <c r="Z350" t="s">
        <v>50</v>
      </c>
      <c r="AA350">
        <v>0.57245219999458596</v>
      </c>
      <c r="AB350" t="s">
        <v>51</v>
      </c>
      <c r="AC350">
        <v>1995.89415019995</v>
      </c>
      <c r="AD350">
        <v>1996.60931486665</v>
      </c>
      <c r="AE350">
        <v>1996.90997549996</v>
      </c>
      <c r="AF350">
        <v>1996.9042343998999</v>
      </c>
      <c r="AG350">
        <v>1996.9048734999899</v>
      </c>
      <c r="AH350">
        <v>1996.90997549996</v>
      </c>
      <c r="AI350">
        <v>1996.90997549996</v>
      </c>
      <c r="AJ350">
        <v>1996.90997549996</v>
      </c>
      <c r="AK350">
        <v>1999.99255589989</v>
      </c>
      <c r="AL350">
        <v>616</v>
      </c>
      <c r="AM350">
        <v>1</v>
      </c>
      <c r="AN350" t="s">
        <v>752</v>
      </c>
      <c r="AO350" t="s">
        <v>753</v>
      </c>
      <c r="AP350">
        <v>1</v>
      </c>
      <c r="AQ350">
        <v>1</v>
      </c>
      <c r="AR350" t="s">
        <v>54</v>
      </c>
      <c r="AS350" t="s">
        <v>55</v>
      </c>
      <c r="AU350" s="1">
        <v>45658</v>
      </c>
      <c r="AV350">
        <v>59.928577149985102</v>
      </c>
      <c r="AW350" t="s">
        <v>56</v>
      </c>
    </row>
    <row r="351" spans="1:49" x14ac:dyDescent="0.35">
      <c r="A351">
        <v>0.1</v>
      </c>
      <c r="B351">
        <v>400</v>
      </c>
      <c r="C351" t="s">
        <v>49</v>
      </c>
      <c r="D351">
        <v>349</v>
      </c>
      <c r="E351">
        <v>9</v>
      </c>
      <c r="F351">
        <v>20</v>
      </c>
      <c r="G351" t="s">
        <v>50</v>
      </c>
      <c r="H351">
        <v>1.06085300003178</v>
      </c>
      <c r="I351" t="s">
        <v>51</v>
      </c>
      <c r="J351">
        <v>874</v>
      </c>
      <c r="K351">
        <v>1</v>
      </c>
      <c r="L351" t="s">
        <v>754</v>
      </c>
      <c r="M351" t="s">
        <v>755</v>
      </c>
      <c r="N351">
        <v>20</v>
      </c>
      <c r="O351">
        <v>9</v>
      </c>
      <c r="P351">
        <v>349</v>
      </c>
      <c r="Q351">
        <v>12</v>
      </c>
      <c r="R351">
        <v>2000.00869699998</v>
      </c>
      <c r="T351">
        <v>1999.9928562999701</v>
      </c>
      <c r="U351">
        <v>2000.00869699998</v>
      </c>
      <c r="V351">
        <v>2000.9917792999099</v>
      </c>
      <c r="W351">
        <v>2000.9917792999099</v>
      </c>
      <c r="X351">
        <v>2001.0084154999299</v>
      </c>
      <c r="Y351">
        <v>2002.0588914999901</v>
      </c>
      <c r="Z351" t="s">
        <v>50</v>
      </c>
      <c r="AA351">
        <v>1.06085300003178</v>
      </c>
      <c r="AB351" t="s">
        <v>51</v>
      </c>
      <c r="AC351">
        <v>2002.0598947999499</v>
      </c>
      <c r="AD351">
        <v>2002.1583651665701</v>
      </c>
      <c r="AE351">
        <v>2002.46037779992</v>
      </c>
      <c r="AF351">
        <v>2002.45439039997</v>
      </c>
      <c r="AG351">
        <v>2002.45501069992</v>
      </c>
      <c r="AH351">
        <v>2002.46037779992</v>
      </c>
      <c r="AI351">
        <v>2002.46037779992</v>
      </c>
      <c r="AJ351">
        <v>2002.46037779992</v>
      </c>
      <c r="AK351">
        <v>2004.82496439991</v>
      </c>
      <c r="AL351">
        <v>874</v>
      </c>
      <c r="AM351">
        <v>1</v>
      </c>
      <c r="AN351" t="s">
        <v>754</v>
      </c>
      <c r="AO351" t="s">
        <v>755</v>
      </c>
      <c r="AP351">
        <v>1</v>
      </c>
      <c r="AQ351">
        <v>1</v>
      </c>
      <c r="AR351" t="s">
        <v>54</v>
      </c>
      <c r="AS351" t="s">
        <v>55</v>
      </c>
      <c r="AU351" s="1">
        <v>45658</v>
      </c>
      <c r="AV351">
        <v>59.928577149985102</v>
      </c>
      <c r="AW351" t="s">
        <v>56</v>
      </c>
    </row>
    <row r="352" spans="1:49" x14ac:dyDescent="0.35">
      <c r="A352">
        <v>0.1</v>
      </c>
      <c r="B352">
        <v>1000</v>
      </c>
      <c r="C352" t="s">
        <v>49</v>
      </c>
      <c r="D352">
        <v>350</v>
      </c>
      <c r="E352">
        <v>10</v>
      </c>
      <c r="F352">
        <v>20</v>
      </c>
      <c r="G352" t="s">
        <v>50</v>
      </c>
      <c r="H352">
        <v>0.66740689997095604</v>
      </c>
      <c r="I352" t="s">
        <v>51</v>
      </c>
      <c r="J352">
        <v>249</v>
      </c>
      <c r="K352">
        <v>1</v>
      </c>
      <c r="L352" t="s">
        <v>756</v>
      </c>
      <c r="M352" t="s">
        <v>757</v>
      </c>
      <c r="N352">
        <v>20</v>
      </c>
      <c r="O352">
        <v>10</v>
      </c>
      <c r="P352">
        <v>350</v>
      </c>
      <c r="Q352">
        <v>3</v>
      </c>
      <c r="R352">
        <v>2004.84103369992</v>
      </c>
      <c r="T352">
        <v>2004.82512549997</v>
      </c>
      <c r="U352">
        <v>2004.84103369992</v>
      </c>
      <c r="V352">
        <v>2005.82423919998</v>
      </c>
      <c r="W352">
        <v>2005.82423919998</v>
      </c>
      <c r="X352">
        <v>2005.8411076999</v>
      </c>
      <c r="Y352">
        <v>2006.5082463999199</v>
      </c>
      <c r="Z352" t="s">
        <v>50</v>
      </c>
      <c r="AA352">
        <v>0.66740689997095604</v>
      </c>
      <c r="AB352" t="s">
        <v>51</v>
      </c>
      <c r="AC352">
        <v>2006.50921809999</v>
      </c>
      <c r="AD352">
        <v>2006.6074441666101</v>
      </c>
      <c r="AE352">
        <v>2006.91205419995</v>
      </c>
      <c r="AF352">
        <v>2006.9074812999399</v>
      </c>
      <c r="AG352">
        <v>2006.9079803999</v>
      </c>
      <c r="AH352">
        <v>2006.91205419995</v>
      </c>
      <c r="AI352">
        <v>2006.91205419995</v>
      </c>
      <c r="AJ352">
        <v>2006.91205419995</v>
      </c>
      <c r="AK352">
        <v>2010.79066189995</v>
      </c>
      <c r="AL352">
        <v>249</v>
      </c>
      <c r="AM352">
        <v>1</v>
      </c>
      <c r="AN352" t="s">
        <v>756</v>
      </c>
      <c r="AO352" t="s">
        <v>757</v>
      </c>
      <c r="AP352">
        <v>1</v>
      </c>
      <c r="AQ352">
        <v>1</v>
      </c>
      <c r="AR352" t="s">
        <v>54</v>
      </c>
      <c r="AS352" t="s">
        <v>55</v>
      </c>
      <c r="AU352" s="1">
        <v>45658</v>
      </c>
      <c r="AV352">
        <v>59.928577149985102</v>
      </c>
      <c r="AW352" t="s">
        <v>56</v>
      </c>
    </row>
    <row r="353" spans="1:49" x14ac:dyDescent="0.35">
      <c r="A353">
        <v>0.1</v>
      </c>
      <c r="B353">
        <v>1000</v>
      </c>
      <c r="C353" t="s">
        <v>49</v>
      </c>
      <c r="D353">
        <v>351</v>
      </c>
      <c r="E353">
        <v>11</v>
      </c>
      <c r="F353">
        <v>20</v>
      </c>
      <c r="G353" t="s">
        <v>50</v>
      </c>
      <c r="H353">
        <v>0.26916670007631099</v>
      </c>
      <c r="I353" t="s">
        <v>51</v>
      </c>
      <c r="J353">
        <v>359</v>
      </c>
      <c r="K353">
        <v>1</v>
      </c>
      <c r="L353" t="s">
        <v>758</v>
      </c>
      <c r="M353" t="s">
        <v>759</v>
      </c>
      <c r="N353">
        <v>20</v>
      </c>
      <c r="O353">
        <v>11</v>
      </c>
      <c r="P353">
        <v>351</v>
      </c>
      <c r="Q353">
        <v>9</v>
      </c>
      <c r="R353">
        <v>2010.80697249993</v>
      </c>
      <c r="T353">
        <v>2010.7909306998999</v>
      </c>
      <c r="U353">
        <v>2010.80697249993</v>
      </c>
      <c r="V353">
        <v>2011.7900660999501</v>
      </c>
      <c r="W353">
        <v>2011.7900660999501</v>
      </c>
      <c r="X353">
        <v>2011.80681429989</v>
      </c>
      <c r="Y353">
        <v>2012.0740150999</v>
      </c>
      <c r="Z353" t="s">
        <v>50</v>
      </c>
      <c r="AA353">
        <v>0.26916670007631099</v>
      </c>
      <c r="AB353" t="s">
        <v>51</v>
      </c>
      <c r="AC353">
        <v>2012.07500049995</v>
      </c>
      <c r="AD353">
        <v>2012.17339126655</v>
      </c>
      <c r="AE353">
        <v>2012.4793827999299</v>
      </c>
      <c r="AF353">
        <v>2012.47374809999</v>
      </c>
      <c r="AG353">
        <v>2012.4743960999101</v>
      </c>
      <c r="AH353">
        <v>2012.4793827999299</v>
      </c>
      <c r="AI353">
        <v>2012.4793827999299</v>
      </c>
      <c r="AJ353">
        <v>2012.4793827999299</v>
      </c>
      <c r="AK353">
        <v>2016.6568202999099</v>
      </c>
      <c r="AL353">
        <v>359</v>
      </c>
      <c r="AM353">
        <v>1</v>
      </c>
      <c r="AN353" t="s">
        <v>758</v>
      </c>
      <c r="AO353" t="s">
        <v>759</v>
      </c>
      <c r="AP353">
        <v>1</v>
      </c>
      <c r="AQ353">
        <v>1</v>
      </c>
      <c r="AR353" t="s">
        <v>54</v>
      </c>
      <c r="AS353" t="s">
        <v>55</v>
      </c>
      <c r="AU353" s="1">
        <v>45658</v>
      </c>
      <c r="AV353">
        <v>59.928577149985102</v>
      </c>
      <c r="AW353" t="s">
        <v>56</v>
      </c>
    </row>
    <row r="354" spans="1:49" x14ac:dyDescent="0.35">
      <c r="A354">
        <v>0.5</v>
      </c>
      <c r="B354">
        <v>400</v>
      </c>
      <c r="C354" t="s">
        <v>49</v>
      </c>
      <c r="D354">
        <v>352</v>
      </c>
      <c r="E354">
        <v>12</v>
      </c>
      <c r="F354">
        <v>20</v>
      </c>
      <c r="G354" t="s">
        <v>50</v>
      </c>
      <c r="H354">
        <v>0.89757220004685201</v>
      </c>
      <c r="I354" t="s">
        <v>51</v>
      </c>
      <c r="J354">
        <v>629</v>
      </c>
      <c r="K354">
        <v>1</v>
      </c>
      <c r="L354" t="s">
        <v>760</v>
      </c>
      <c r="M354" t="s">
        <v>761</v>
      </c>
      <c r="N354">
        <v>20</v>
      </c>
      <c r="O354">
        <v>12</v>
      </c>
      <c r="P354">
        <v>352</v>
      </c>
      <c r="Q354">
        <v>16</v>
      </c>
      <c r="R354">
        <v>2016.67249069991</v>
      </c>
      <c r="T354">
        <v>2016.65701389999</v>
      </c>
      <c r="U354">
        <v>2016.67249069991</v>
      </c>
      <c r="V354">
        <v>2017.67248789989</v>
      </c>
      <c r="W354">
        <v>2017.67248789989</v>
      </c>
      <c r="X354">
        <v>2017.67248789989</v>
      </c>
      <c r="Y354">
        <v>2018.5726795999799</v>
      </c>
      <c r="Z354" t="s">
        <v>50</v>
      </c>
      <c r="AA354">
        <v>0.89757220004685201</v>
      </c>
      <c r="AB354" t="s">
        <v>51</v>
      </c>
      <c r="AC354">
        <v>2018.57364079996</v>
      </c>
      <c r="AD354">
        <v>2019.07212196657</v>
      </c>
      <c r="AE354">
        <v>2019.37654369999</v>
      </c>
      <c r="AF354">
        <v>2019.3703734999201</v>
      </c>
      <c r="AG354">
        <v>2019.3710014999299</v>
      </c>
      <c r="AH354">
        <v>2019.37654369999</v>
      </c>
      <c r="AI354">
        <v>2019.37654369999</v>
      </c>
      <c r="AJ354">
        <v>2019.37654369999</v>
      </c>
      <c r="AK354">
        <v>2024.57233469991</v>
      </c>
      <c r="AL354">
        <v>629</v>
      </c>
      <c r="AM354">
        <v>1</v>
      </c>
      <c r="AN354" t="s">
        <v>760</v>
      </c>
      <c r="AO354" t="s">
        <v>761</v>
      </c>
      <c r="AP354">
        <v>1</v>
      </c>
      <c r="AQ354">
        <v>1</v>
      </c>
      <c r="AR354" t="s">
        <v>54</v>
      </c>
      <c r="AS354" t="s">
        <v>55</v>
      </c>
      <c r="AU354" s="1">
        <v>45658</v>
      </c>
      <c r="AV354">
        <v>59.928577149985102</v>
      </c>
      <c r="AW354" t="s">
        <v>56</v>
      </c>
    </row>
    <row r="355" spans="1:49" x14ac:dyDescent="0.35">
      <c r="A355">
        <v>0.1</v>
      </c>
      <c r="B355">
        <v>400</v>
      </c>
      <c r="C355" t="s">
        <v>61</v>
      </c>
      <c r="D355">
        <v>353</v>
      </c>
      <c r="E355">
        <v>13</v>
      </c>
      <c r="F355">
        <v>20</v>
      </c>
      <c r="G355" t="s">
        <v>50</v>
      </c>
      <c r="H355">
        <v>0.96837140002753497</v>
      </c>
      <c r="I355" t="s">
        <v>51</v>
      </c>
      <c r="J355">
        <v>208</v>
      </c>
      <c r="K355">
        <v>1</v>
      </c>
      <c r="L355" t="s">
        <v>762</v>
      </c>
      <c r="M355" t="s">
        <v>763</v>
      </c>
      <c r="N355">
        <v>20</v>
      </c>
      <c r="O355">
        <v>13</v>
      </c>
      <c r="P355">
        <v>353</v>
      </c>
      <c r="Q355">
        <v>0</v>
      </c>
      <c r="R355">
        <v>2024.5880811999</v>
      </c>
      <c r="T355">
        <v>2024.5727260999799</v>
      </c>
      <c r="U355">
        <v>2024.5880811999</v>
      </c>
      <c r="V355">
        <v>2025.58780139999</v>
      </c>
      <c r="W355">
        <v>2025.58780139999</v>
      </c>
      <c r="X355">
        <v>2025.58780139999</v>
      </c>
      <c r="Y355">
        <v>2026.5714488999199</v>
      </c>
      <c r="Z355" t="s">
        <v>50</v>
      </c>
      <c r="AA355">
        <v>0.96837140002753497</v>
      </c>
      <c r="AB355" t="s">
        <v>51</v>
      </c>
      <c r="AC355">
        <v>2026.57238969998</v>
      </c>
      <c r="AD355">
        <v>2026.6709490665801</v>
      </c>
      <c r="AE355">
        <v>2026.9707994998801</v>
      </c>
      <c r="AF355">
        <v>2026.9642581999001</v>
      </c>
      <c r="AG355">
        <v>2026.96483469998</v>
      </c>
      <c r="AH355">
        <v>2026.9707994998801</v>
      </c>
      <c r="AI355">
        <v>2026.9707994998801</v>
      </c>
      <c r="AJ355">
        <v>2026.9707994998801</v>
      </c>
      <c r="AK355">
        <v>2029.8884189999601</v>
      </c>
      <c r="AL355">
        <v>208</v>
      </c>
      <c r="AM355">
        <v>1</v>
      </c>
      <c r="AN355" t="s">
        <v>762</v>
      </c>
      <c r="AO355" t="s">
        <v>763</v>
      </c>
      <c r="AP355">
        <v>1</v>
      </c>
      <c r="AQ355">
        <v>1</v>
      </c>
      <c r="AR355" t="s">
        <v>54</v>
      </c>
      <c r="AS355" t="s">
        <v>55</v>
      </c>
      <c r="AU355" s="1">
        <v>45658</v>
      </c>
      <c r="AV355">
        <v>59.928577149985102</v>
      </c>
      <c r="AW355" t="s">
        <v>56</v>
      </c>
    </row>
    <row r="356" spans="1:49" x14ac:dyDescent="0.35">
      <c r="A356">
        <v>0.4</v>
      </c>
      <c r="B356">
        <v>400</v>
      </c>
      <c r="C356" t="s">
        <v>61</v>
      </c>
      <c r="D356">
        <v>354</v>
      </c>
      <c r="E356">
        <v>14</v>
      </c>
      <c r="F356">
        <v>20</v>
      </c>
      <c r="G356" t="s">
        <v>50</v>
      </c>
      <c r="H356">
        <v>0.635435999953188</v>
      </c>
      <c r="I356" t="s">
        <v>51</v>
      </c>
      <c r="J356">
        <v>822</v>
      </c>
      <c r="K356">
        <v>1</v>
      </c>
      <c r="L356" t="s">
        <v>764</v>
      </c>
      <c r="M356" t="s">
        <v>765</v>
      </c>
      <c r="N356">
        <v>20</v>
      </c>
      <c r="O356">
        <v>14</v>
      </c>
      <c r="P356">
        <v>354</v>
      </c>
      <c r="Q356">
        <v>1</v>
      </c>
      <c r="R356">
        <v>2029.9038348998799</v>
      </c>
      <c r="T356">
        <v>2029.88863499998</v>
      </c>
      <c r="U356">
        <v>2029.9038348998799</v>
      </c>
      <c r="V356">
        <v>2030.9040351998899</v>
      </c>
      <c r="W356">
        <v>2030.9040351998899</v>
      </c>
      <c r="X356">
        <v>2030.9040351998899</v>
      </c>
      <c r="Y356">
        <v>2031.5539545998899</v>
      </c>
      <c r="Z356" t="s">
        <v>50</v>
      </c>
      <c r="AA356">
        <v>0.635435999953188</v>
      </c>
      <c r="AB356" t="s">
        <v>51</v>
      </c>
      <c r="AC356">
        <v>2031.55483679997</v>
      </c>
      <c r="AD356">
        <v>2031.9533986666299</v>
      </c>
      <c r="AE356">
        <v>2032.2533627999901</v>
      </c>
      <c r="AF356">
        <v>2032.2475184999601</v>
      </c>
      <c r="AG356">
        <v>2032.2481175999801</v>
      </c>
      <c r="AH356">
        <v>2032.2533627999901</v>
      </c>
      <c r="AI356">
        <v>2032.2533627999901</v>
      </c>
      <c r="AJ356">
        <v>2032.2533627999901</v>
      </c>
      <c r="AK356">
        <v>2035.7540057000001</v>
      </c>
      <c r="AL356">
        <v>822</v>
      </c>
      <c r="AM356">
        <v>1</v>
      </c>
      <c r="AN356" t="s">
        <v>764</v>
      </c>
      <c r="AO356" t="s">
        <v>765</v>
      </c>
      <c r="AP356">
        <v>1</v>
      </c>
      <c r="AQ356">
        <v>1</v>
      </c>
      <c r="AR356" t="s">
        <v>54</v>
      </c>
      <c r="AS356" t="s">
        <v>55</v>
      </c>
      <c r="AU356" s="1">
        <v>45658</v>
      </c>
      <c r="AV356">
        <v>59.928577149985102</v>
      </c>
      <c r="AW356" t="s">
        <v>56</v>
      </c>
    </row>
    <row r="357" spans="1:49" x14ac:dyDescent="0.35">
      <c r="A357">
        <v>0.1</v>
      </c>
      <c r="B357">
        <v>1000</v>
      </c>
      <c r="C357" t="s">
        <v>49</v>
      </c>
      <c r="D357">
        <v>355</v>
      </c>
      <c r="E357">
        <v>15</v>
      </c>
      <c r="F357">
        <v>20</v>
      </c>
      <c r="G357" t="s">
        <v>50</v>
      </c>
      <c r="H357">
        <v>1.6501573000568801</v>
      </c>
      <c r="I357" t="s">
        <v>51</v>
      </c>
      <c r="J357">
        <v>868</v>
      </c>
      <c r="K357">
        <v>1</v>
      </c>
      <c r="L357" t="s">
        <v>766</v>
      </c>
      <c r="M357" t="s">
        <v>767</v>
      </c>
      <c r="N357">
        <v>20</v>
      </c>
      <c r="O357">
        <v>15</v>
      </c>
      <c r="P357">
        <v>355</v>
      </c>
      <c r="Q357">
        <v>6</v>
      </c>
      <c r="R357">
        <v>2035.76953689998</v>
      </c>
      <c r="T357">
        <v>2035.7542459999599</v>
      </c>
      <c r="U357">
        <v>2035.76953689998</v>
      </c>
      <c r="V357">
        <v>2036.7692099999399</v>
      </c>
      <c r="W357">
        <v>2036.7692099999399</v>
      </c>
      <c r="X357">
        <v>2036.7692099999399</v>
      </c>
      <c r="Y357">
        <v>2038.4364424999801</v>
      </c>
      <c r="Z357" t="s">
        <v>50</v>
      </c>
      <c r="AA357">
        <v>1.6501573000568801</v>
      </c>
      <c r="AB357" t="s">
        <v>51</v>
      </c>
      <c r="AC357">
        <v>2038.43744269991</v>
      </c>
      <c r="AD357">
        <v>2038.5358767666</v>
      </c>
      <c r="AE357">
        <v>2038.8423737999899</v>
      </c>
      <c r="AF357">
        <v>2038.83618829993</v>
      </c>
      <c r="AG357">
        <v>2038.8367823999099</v>
      </c>
      <c r="AH357">
        <v>2038.8423737999899</v>
      </c>
      <c r="AI357">
        <v>2038.8423737999899</v>
      </c>
      <c r="AJ357">
        <v>2038.8423737999899</v>
      </c>
      <c r="AK357">
        <v>2041.70237959991</v>
      </c>
      <c r="AL357">
        <v>868</v>
      </c>
      <c r="AM357">
        <v>1</v>
      </c>
      <c r="AN357" t="s">
        <v>766</v>
      </c>
      <c r="AO357" t="s">
        <v>767</v>
      </c>
      <c r="AP357">
        <v>1</v>
      </c>
      <c r="AQ357">
        <v>1</v>
      </c>
      <c r="AR357" t="s">
        <v>54</v>
      </c>
      <c r="AS357" t="s">
        <v>55</v>
      </c>
      <c r="AU357" s="1">
        <v>45658</v>
      </c>
      <c r="AV357">
        <v>59.928577149985102</v>
      </c>
      <c r="AW357" t="s">
        <v>56</v>
      </c>
    </row>
    <row r="358" spans="1:49" x14ac:dyDescent="0.35">
      <c r="A358">
        <v>0.4</v>
      </c>
      <c r="B358">
        <v>1000</v>
      </c>
      <c r="C358" t="s">
        <v>49</v>
      </c>
      <c r="D358">
        <v>356</v>
      </c>
      <c r="E358">
        <v>16</v>
      </c>
      <c r="F358">
        <v>20</v>
      </c>
      <c r="G358" t="s">
        <v>50</v>
      </c>
      <c r="H358">
        <v>0.35669849999248898</v>
      </c>
      <c r="I358" t="s">
        <v>51</v>
      </c>
      <c r="J358">
        <v>195</v>
      </c>
      <c r="K358">
        <v>1</v>
      </c>
      <c r="L358" t="s">
        <v>768</v>
      </c>
      <c r="M358" t="s">
        <v>769</v>
      </c>
      <c r="N358">
        <v>20</v>
      </c>
      <c r="O358">
        <v>16</v>
      </c>
      <c r="P358">
        <v>356</v>
      </c>
      <c r="Q358">
        <v>7</v>
      </c>
      <c r="R358">
        <v>2041.7184982999399</v>
      </c>
      <c r="T358">
        <v>2041.70261939999</v>
      </c>
      <c r="U358">
        <v>2041.7184982999399</v>
      </c>
      <c r="V358">
        <v>2042.70153249998</v>
      </c>
      <c r="W358">
        <v>2042.70153249998</v>
      </c>
      <c r="X358">
        <v>2042.7183502999801</v>
      </c>
      <c r="Y358">
        <v>2043.06895989994</v>
      </c>
      <c r="Z358" t="s">
        <v>50</v>
      </c>
      <c r="AA358">
        <v>0.35669849999248898</v>
      </c>
      <c r="AB358" t="s">
        <v>51</v>
      </c>
      <c r="AC358">
        <v>2043.0699578999699</v>
      </c>
      <c r="AD358">
        <v>2043.46848096658</v>
      </c>
      <c r="AE358">
        <v>2043.7723710999101</v>
      </c>
      <c r="AF358">
        <v>2043.7631897999599</v>
      </c>
      <c r="AG358">
        <v>2043.76381499995</v>
      </c>
      <c r="AH358">
        <v>2043.7723710999101</v>
      </c>
      <c r="AI358">
        <v>2043.7723710999101</v>
      </c>
      <c r="AJ358">
        <v>2043.7723710999101</v>
      </c>
      <c r="AK358">
        <v>2045.76976389996</v>
      </c>
      <c r="AL358">
        <v>195</v>
      </c>
      <c r="AM358">
        <v>1</v>
      </c>
      <c r="AN358" t="s">
        <v>768</v>
      </c>
      <c r="AO358" t="s">
        <v>769</v>
      </c>
      <c r="AP358">
        <v>1</v>
      </c>
      <c r="AQ358">
        <v>1</v>
      </c>
      <c r="AR358" t="s">
        <v>54</v>
      </c>
      <c r="AS358" t="s">
        <v>55</v>
      </c>
      <c r="AU358" s="1">
        <v>45658</v>
      </c>
      <c r="AV358">
        <v>59.928577149985102</v>
      </c>
      <c r="AW358" t="s">
        <v>56</v>
      </c>
    </row>
    <row r="359" spans="1:49" x14ac:dyDescent="0.35">
      <c r="A359">
        <v>0.7</v>
      </c>
      <c r="B359">
        <v>400</v>
      </c>
      <c r="C359" t="s">
        <v>49</v>
      </c>
      <c r="D359">
        <v>357</v>
      </c>
      <c r="E359">
        <v>0</v>
      </c>
      <c r="F359">
        <v>21</v>
      </c>
      <c r="G359" t="s">
        <v>50</v>
      </c>
      <c r="H359">
        <v>0.69217180006671697</v>
      </c>
      <c r="I359" t="s">
        <v>51</v>
      </c>
      <c r="J359">
        <v>333</v>
      </c>
      <c r="K359">
        <v>1</v>
      </c>
      <c r="L359" t="s">
        <v>770</v>
      </c>
      <c r="M359" t="s">
        <v>771</v>
      </c>
      <c r="N359">
        <v>21</v>
      </c>
      <c r="O359">
        <v>0</v>
      </c>
      <c r="P359">
        <v>357</v>
      </c>
      <c r="Q359">
        <v>14</v>
      </c>
      <c r="R359">
        <v>2045.78468549996</v>
      </c>
      <c r="T359">
        <v>2045.7701328999799</v>
      </c>
      <c r="U359">
        <v>2045.78468549996</v>
      </c>
      <c r="V359">
        <v>2046.7844986999401</v>
      </c>
      <c r="W359">
        <v>2046.7844986999401</v>
      </c>
      <c r="X359">
        <v>2046.7844986999401</v>
      </c>
      <c r="Y359">
        <v>2047.48496599996</v>
      </c>
      <c r="Z359" t="s">
        <v>50</v>
      </c>
      <c r="AA359">
        <v>0.69217180006671697</v>
      </c>
      <c r="AB359" t="s">
        <v>51</v>
      </c>
      <c r="AC359">
        <v>2047.4859070999</v>
      </c>
      <c r="AD359">
        <v>2048.18423916661</v>
      </c>
      <c r="AE359">
        <v>2048.4927349999698</v>
      </c>
      <c r="AF359">
        <v>2048.4874941998801</v>
      </c>
      <c r="AG359">
        <v>2048.4880884999802</v>
      </c>
      <c r="AH359">
        <v>2048.4927349999698</v>
      </c>
      <c r="AI359">
        <v>2048.4927349999698</v>
      </c>
      <c r="AJ359">
        <v>2048.4927349999698</v>
      </c>
      <c r="AK359">
        <v>2050.6679600999901</v>
      </c>
      <c r="AL359">
        <v>333</v>
      </c>
      <c r="AM359">
        <v>1</v>
      </c>
      <c r="AN359" t="s">
        <v>770</v>
      </c>
      <c r="AO359" t="s">
        <v>771</v>
      </c>
      <c r="AP359">
        <v>1</v>
      </c>
      <c r="AQ359">
        <v>1</v>
      </c>
      <c r="AR359" t="s">
        <v>54</v>
      </c>
      <c r="AS359" t="s">
        <v>55</v>
      </c>
      <c r="AU359" s="1">
        <v>45658</v>
      </c>
      <c r="AV359">
        <v>59.928577149985102</v>
      </c>
      <c r="AW359" t="s">
        <v>56</v>
      </c>
    </row>
    <row r="360" spans="1:49" x14ac:dyDescent="0.35">
      <c r="A360">
        <v>0.1</v>
      </c>
      <c r="B360">
        <v>400</v>
      </c>
      <c r="C360" t="s">
        <v>49</v>
      </c>
      <c r="D360">
        <v>358</v>
      </c>
      <c r="E360">
        <v>1</v>
      </c>
      <c r="F360">
        <v>21</v>
      </c>
      <c r="G360" t="s">
        <v>50</v>
      </c>
      <c r="H360">
        <v>1.3574221999151601</v>
      </c>
      <c r="I360" t="s">
        <v>51</v>
      </c>
      <c r="J360">
        <v>943</v>
      </c>
      <c r="K360">
        <v>1</v>
      </c>
      <c r="L360" t="s">
        <v>772</v>
      </c>
      <c r="M360" t="s">
        <v>773</v>
      </c>
      <c r="N360">
        <v>21</v>
      </c>
      <c r="O360">
        <v>1</v>
      </c>
      <c r="P360">
        <v>358</v>
      </c>
      <c r="Q360">
        <v>12</v>
      </c>
      <c r="R360">
        <v>2050.68373289995</v>
      </c>
      <c r="T360">
        <v>2050.6681857999602</v>
      </c>
      <c r="U360">
        <v>2050.68373289995</v>
      </c>
      <c r="V360">
        <v>2051.6671281999402</v>
      </c>
      <c r="W360">
        <v>2051.6671281999402</v>
      </c>
      <c r="X360">
        <v>2051.6839935999501</v>
      </c>
      <c r="Y360">
        <v>2053.03392019995</v>
      </c>
      <c r="Z360" t="s">
        <v>50</v>
      </c>
      <c r="AA360">
        <v>1.3574221999151601</v>
      </c>
      <c r="AB360" t="s">
        <v>51</v>
      </c>
      <c r="AC360">
        <v>2053.03486659994</v>
      </c>
      <c r="AD360">
        <v>2053.1333898666198</v>
      </c>
      <c r="AE360">
        <v>2053.4383293999099</v>
      </c>
      <c r="AF360">
        <v>2053.4282214998898</v>
      </c>
      <c r="AG360">
        <v>2053.4287893999099</v>
      </c>
      <c r="AH360">
        <v>2053.4383293999099</v>
      </c>
      <c r="AI360">
        <v>2053.4383293999099</v>
      </c>
      <c r="AJ360">
        <v>2053.4383293999099</v>
      </c>
      <c r="AK360">
        <v>2056.3667224999499</v>
      </c>
      <c r="AL360">
        <v>943</v>
      </c>
      <c r="AM360">
        <v>1</v>
      </c>
      <c r="AN360" t="s">
        <v>772</v>
      </c>
      <c r="AO360" t="s">
        <v>773</v>
      </c>
      <c r="AP360">
        <v>1</v>
      </c>
      <c r="AQ360">
        <v>1</v>
      </c>
      <c r="AR360" t="s">
        <v>54</v>
      </c>
      <c r="AS360" t="s">
        <v>55</v>
      </c>
      <c r="AU360" s="1">
        <v>45658</v>
      </c>
      <c r="AV360">
        <v>59.928577149985102</v>
      </c>
      <c r="AW360" t="s">
        <v>56</v>
      </c>
    </row>
    <row r="361" spans="1:49" x14ac:dyDescent="0.35">
      <c r="A361">
        <v>0.4</v>
      </c>
      <c r="B361">
        <v>1000</v>
      </c>
      <c r="C361" t="s">
        <v>49</v>
      </c>
      <c r="D361">
        <v>359</v>
      </c>
      <c r="E361">
        <v>2</v>
      </c>
      <c r="F361">
        <v>21</v>
      </c>
      <c r="G361" t="s">
        <v>50</v>
      </c>
      <c r="H361">
        <v>0.72783099999651302</v>
      </c>
      <c r="I361" t="s">
        <v>51</v>
      </c>
      <c r="J361">
        <v>109</v>
      </c>
      <c r="K361">
        <v>1</v>
      </c>
      <c r="L361" t="s">
        <v>774</v>
      </c>
      <c r="M361" t="s">
        <v>775</v>
      </c>
      <c r="N361">
        <v>21</v>
      </c>
      <c r="O361">
        <v>2</v>
      </c>
      <c r="P361">
        <v>359</v>
      </c>
      <c r="Q361">
        <v>4</v>
      </c>
      <c r="R361">
        <v>2056.3829648999899</v>
      </c>
      <c r="T361">
        <v>2056.3668442999401</v>
      </c>
      <c r="U361">
        <v>2056.3829648999899</v>
      </c>
      <c r="V361">
        <v>2057.3660740998998</v>
      </c>
      <c r="W361">
        <v>2057.3660740998998</v>
      </c>
      <c r="X361">
        <v>2057.3827701999098</v>
      </c>
      <c r="Y361">
        <v>2058.1000205998998</v>
      </c>
      <c r="Z361" t="s">
        <v>50</v>
      </c>
      <c r="AA361">
        <v>0.72783099999651302</v>
      </c>
      <c r="AB361" t="s">
        <v>51</v>
      </c>
      <c r="AC361">
        <v>2058.1009073998998</v>
      </c>
      <c r="AD361">
        <v>2058.4994452666101</v>
      </c>
      <c r="AE361">
        <v>2058.8025610999898</v>
      </c>
      <c r="AF361">
        <v>2058.79630269994</v>
      </c>
      <c r="AG361">
        <v>2058.7969092999101</v>
      </c>
      <c r="AH361">
        <v>2058.8025610999898</v>
      </c>
      <c r="AI361">
        <v>2058.8025610999898</v>
      </c>
      <c r="AJ361">
        <v>2058.8025610999898</v>
      </c>
      <c r="AK361">
        <v>2064.0166983999002</v>
      </c>
      <c r="AL361">
        <v>109</v>
      </c>
      <c r="AM361">
        <v>1</v>
      </c>
      <c r="AN361" t="s">
        <v>774</v>
      </c>
      <c r="AO361" t="s">
        <v>775</v>
      </c>
      <c r="AP361">
        <v>1</v>
      </c>
      <c r="AQ361">
        <v>1</v>
      </c>
      <c r="AR361" t="s">
        <v>54</v>
      </c>
      <c r="AS361" t="s">
        <v>55</v>
      </c>
      <c r="AU361" s="1">
        <v>45658</v>
      </c>
      <c r="AV361">
        <v>59.928577149985102</v>
      </c>
      <c r="AW361" t="s">
        <v>56</v>
      </c>
    </row>
    <row r="362" spans="1:49" x14ac:dyDescent="0.35">
      <c r="A362">
        <v>0.7</v>
      </c>
      <c r="B362">
        <v>1000</v>
      </c>
      <c r="C362" t="s">
        <v>49</v>
      </c>
      <c r="D362">
        <v>360</v>
      </c>
      <c r="E362">
        <v>3</v>
      </c>
      <c r="F362">
        <v>21</v>
      </c>
      <c r="G362" t="s">
        <v>50</v>
      </c>
      <c r="H362">
        <v>0.61054180003702596</v>
      </c>
      <c r="I362" t="s">
        <v>51</v>
      </c>
      <c r="J362">
        <v>487</v>
      </c>
      <c r="K362">
        <v>1</v>
      </c>
      <c r="L362" t="s">
        <v>776</v>
      </c>
      <c r="M362" t="s">
        <v>777</v>
      </c>
      <c r="N362">
        <v>21</v>
      </c>
      <c r="O362">
        <v>3</v>
      </c>
      <c r="P362">
        <v>360</v>
      </c>
      <c r="Q362">
        <v>8</v>
      </c>
      <c r="R362">
        <v>2064.0318306999902</v>
      </c>
      <c r="T362">
        <v>2064.01703609991</v>
      </c>
      <c r="U362">
        <v>2064.0318306999902</v>
      </c>
      <c r="V362">
        <v>2065.0317594999201</v>
      </c>
      <c r="W362">
        <v>2065.0317594999201</v>
      </c>
      <c r="X362">
        <v>2065.0317594999201</v>
      </c>
      <c r="Y362">
        <v>2065.6490369999001</v>
      </c>
      <c r="Z362" t="s">
        <v>50</v>
      </c>
      <c r="AA362">
        <v>0.61054180003702596</v>
      </c>
      <c r="AB362" t="s">
        <v>51</v>
      </c>
      <c r="AC362">
        <v>2065.65000989998</v>
      </c>
      <c r="AD362">
        <v>2066.36474926659</v>
      </c>
      <c r="AE362">
        <v>2066.6710725999401</v>
      </c>
      <c r="AF362">
        <v>2066.6652401998799</v>
      </c>
      <c r="AG362">
        <v>2066.6658373998898</v>
      </c>
      <c r="AH362">
        <v>2066.6710725999401</v>
      </c>
      <c r="AI362">
        <v>2066.6710725999401</v>
      </c>
      <c r="AJ362">
        <v>2066.6710725999401</v>
      </c>
      <c r="AK362">
        <v>2070.24825159995</v>
      </c>
      <c r="AL362">
        <v>487</v>
      </c>
      <c r="AM362">
        <v>1</v>
      </c>
      <c r="AN362" t="s">
        <v>776</v>
      </c>
      <c r="AO362" t="s">
        <v>777</v>
      </c>
      <c r="AP362">
        <v>1</v>
      </c>
      <c r="AQ362">
        <v>1</v>
      </c>
      <c r="AR362" t="s">
        <v>54</v>
      </c>
      <c r="AS362" t="s">
        <v>55</v>
      </c>
      <c r="AU362" s="1">
        <v>45658</v>
      </c>
      <c r="AV362">
        <v>59.928577149985102</v>
      </c>
      <c r="AW362" t="s">
        <v>56</v>
      </c>
    </row>
    <row r="363" spans="1:49" x14ac:dyDescent="0.35">
      <c r="A363">
        <v>0.4</v>
      </c>
      <c r="B363">
        <v>1000</v>
      </c>
      <c r="C363" t="s">
        <v>61</v>
      </c>
      <c r="D363">
        <v>361</v>
      </c>
      <c r="E363">
        <v>4</v>
      </c>
      <c r="F363">
        <v>21</v>
      </c>
      <c r="G363" t="s">
        <v>50</v>
      </c>
      <c r="H363">
        <v>0.460254099918529</v>
      </c>
      <c r="I363" t="s">
        <v>51</v>
      </c>
      <c r="J363">
        <v>689</v>
      </c>
      <c r="K363">
        <v>1</v>
      </c>
      <c r="L363" t="s">
        <v>778</v>
      </c>
      <c r="M363" t="s">
        <v>779</v>
      </c>
      <c r="N363">
        <v>21</v>
      </c>
      <c r="O363">
        <v>4</v>
      </c>
      <c r="P363">
        <v>361</v>
      </c>
      <c r="Q363">
        <v>13</v>
      </c>
      <c r="R363">
        <v>2070.2638678998901</v>
      </c>
      <c r="T363">
        <v>2070.2484646999501</v>
      </c>
      <c r="U363">
        <v>2070.2638678998901</v>
      </c>
      <c r="V363">
        <v>2071.2475443999201</v>
      </c>
      <c r="W363">
        <v>2071.2475443999201</v>
      </c>
      <c r="X363">
        <v>2071.2636364999898</v>
      </c>
      <c r="Y363">
        <v>2071.71445819991</v>
      </c>
      <c r="Z363" t="s">
        <v>50</v>
      </c>
      <c r="AA363">
        <v>0.460254099918529</v>
      </c>
      <c r="AB363" t="s">
        <v>51</v>
      </c>
      <c r="AC363">
        <v>2071.7154209999098</v>
      </c>
      <c r="AD363">
        <v>2072.11389936664</v>
      </c>
      <c r="AE363">
        <v>2072.4137074999699</v>
      </c>
      <c r="AF363">
        <v>2072.40719269996</v>
      </c>
      <c r="AG363">
        <v>2072.4075496999999</v>
      </c>
      <c r="AH363">
        <v>2072.4137074999699</v>
      </c>
      <c r="AI363">
        <v>2072.4137074999699</v>
      </c>
      <c r="AJ363">
        <v>2072.4137074999699</v>
      </c>
      <c r="AK363">
        <v>2074.94835069996</v>
      </c>
      <c r="AL363">
        <v>689</v>
      </c>
      <c r="AM363">
        <v>1</v>
      </c>
      <c r="AN363" t="s">
        <v>778</v>
      </c>
      <c r="AO363" t="s">
        <v>779</v>
      </c>
      <c r="AP363">
        <v>1</v>
      </c>
      <c r="AQ363">
        <v>1</v>
      </c>
      <c r="AR363" t="s">
        <v>54</v>
      </c>
      <c r="AS363" t="s">
        <v>55</v>
      </c>
      <c r="AU363" s="1">
        <v>45658</v>
      </c>
      <c r="AV363">
        <v>59.928577149985102</v>
      </c>
      <c r="AW363" t="s">
        <v>56</v>
      </c>
    </row>
    <row r="364" spans="1:49" x14ac:dyDescent="0.35">
      <c r="A364">
        <v>0.5</v>
      </c>
      <c r="B364">
        <v>400</v>
      </c>
      <c r="C364" t="s">
        <v>49</v>
      </c>
      <c r="D364">
        <v>362</v>
      </c>
      <c r="E364">
        <v>5</v>
      </c>
      <c r="F364">
        <v>21</v>
      </c>
      <c r="G364" t="s">
        <v>50</v>
      </c>
      <c r="H364">
        <v>0.65693099994677995</v>
      </c>
      <c r="I364" t="s">
        <v>51</v>
      </c>
      <c r="J364">
        <v>296</v>
      </c>
      <c r="K364">
        <v>1</v>
      </c>
      <c r="L364" t="s">
        <v>780</v>
      </c>
      <c r="M364" t="s">
        <v>781</v>
      </c>
      <c r="N364">
        <v>21</v>
      </c>
      <c r="O364">
        <v>5</v>
      </c>
      <c r="P364">
        <v>362</v>
      </c>
      <c r="Q364">
        <v>16</v>
      </c>
      <c r="R364">
        <v>2074.9634539999502</v>
      </c>
      <c r="T364">
        <v>2074.9487375998801</v>
      </c>
      <c r="U364">
        <v>2074.9634539999502</v>
      </c>
      <c r="V364">
        <v>2075.9634125999801</v>
      </c>
      <c r="W364">
        <v>2075.9634125999801</v>
      </c>
      <c r="X364">
        <v>2075.9634125999801</v>
      </c>
      <c r="Y364">
        <v>2076.6304482999199</v>
      </c>
      <c r="Z364" t="s">
        <v>50</v>
      </c>
      <c r="AA364">
        <v>0.65693099994677995</v>
      </c>
      <c r="AB364" t="s">
        <v>51</v>
      </c>
      <c r="AC364">
        <v>2076.6314192999798</v>
      </c>
      <c r="AD364">
        <v>2077.12959866662</v>
      </c>
      <c r="AE364">
        <v>2077.4332565999298</v>
      </c>
      <c r="AF364">
        <v>2077.4272347999499</v>
      </c>
      <c r="AG364">
        <v>2077.4277964999201</v>
      </c>
      <c r="AH364">
        <v>2077.4332565999298</v>
      </c>
      <c r="AI364">
        <v>2077.4332565999298</v>
      </c>
      <c r="AJ364">
        <v>2077.4332565999298</v>
      </c>
      <c r="AK364">
        <v>2080.6640022998899</v>
      </c>
      <c r="AL364">
        <v>296</v>
      </c>
      <c r="AM364">
        <v>1</v>
      </c>
      <c r="AN364" t="s">
        <v>780</v>
      </c>
      <c r="AO364" t="s">
        <v>781</v>
      </c>
      <c r="AP364">
        <v>1</v>
      </c>
      <c r="AQ364">
        <v>1</v>
      </c>
      <c r="AR364" t="s">
        <v>54</v>
      </c>
      <c r="AS364" t="s">
        <v>55</v>
      </c>
      <c r="AU364" s="1">
        <v>45658</v>
      </c>
      <c r="AV364">
        <v>59.928577149985102</v>
      </c>
      <c r="AW364" t="s">
        <v>56</v>
      </c>
    </row>
    <row r="365" spans="1:49" x14ac:dyDescent="0.35">
      <c r="A365">
        <v>0.1</v>
      </c>
      <c r="B365">
        <v>1000</v>
      </c>
      <c r="C365" t="s">
        <v>49</v>
      </c>
      <c r="D365">
        <v>363</v>
      </c>
      <c r="E365">
        <v>6</v>
      </c>
      <c r="F365">
        <v>21</v>
      </c>
      <c r="G365" t="s">
        <v>50</v>
      </c>
      <c r="H365">
        <v>1.20926599996164</v>
      </c>
      <c r="I365" t="s">
        <v>51</v>
      </c>
      <c r="J365">
        <v>559</v>
      </c>
      <c r="K365">
        <v>1</v>
      </c>
      <c r="L365" t="s">
        <v>782</v>
      </c>
      <c r="M365" t="s">
        <v>783</v>
      </c>
      <c r="N365">
        <v>21</v>
      </c>
      <c r="O365">
        <v>6</v>
      </c>
      <c r="P365">
        <v>363</v>
      </c>
      <c r="Q365">
        <v>9</v>
      </c>
      <c r="R365">
        <v>2080.6791465999499</v>
      </c>
      <c r="T365">
        <v>2080.6642561999602</v>
      </c>
      <c r="U365">
        <v>2080.6791465999499</v>
      </c>
      <c r="V365">
        <v>2081.6789844</v>
      </c>
      <c r="W365">
        <v>2081.6789844</v>
      </c>
      <c r="X365">
        <v>2081.6789844</v>
      </c>
      <c r="Y365">
        <v>2082.89610179991</v>
      </c>
      <c r="Z365" t="s">
        <v>50</v>
      </c>
      <c r="AA365">
        <v>1.20926599996164</v>
      </c>
      <c r="AB365" t="s">
        <v>51</v>
      </c>
      <c r="AC365">
        <v>2082.8971468999498</v>
      </c>
      <c r="AD365">
        <v>2082.9952660665699</v>
      </c>
      <c r="AE365">
        <v>2083.3002776999401</v>
      </c>
      <c r="AF365">
        <v>2083.2934872999299</v>
      </c>
      <c r="AG365">
        <v>2083.2940703999402</v>
      </c>
      <c r="AH365">
        <v>2083.3002776999401</v>
      </c>
      <c r="AI365">
        <v>2083.3002776999401</v>
      </c>
      <c r="AJ365">
        <v>2083.3002776999401</v>
      </c>
      <c r="AK365">
        <v>2087.94611789996</v>
      </c>
      <c r="AL365">
        <v>559</v>
      </c>
      <c r="AM365">
        <v>1</v>
      </c>
      <c r="AN365" t="s">
        <v>782</v>
      </c>
      <c r="AO365" t="s">
        <v>783</v>
      </c>
      <c r="AP365">
        <v>1</v>
      </c>
      <c r="AQ365">
        <v>1</v>
      </c>
      <c r="AR365" t="s">
        <v>54</v>
      </c>
      <c r="AS365" t="s">
        <v>55</v>
      </c>
      <c r="AU365" s="1">
        <v>45658</v>
      </c>
      <c r="AV365">
        <v>59.928577149985102</v>
      </c>
      <c r="AW365" t="s">
        <v>56</v>
      </c>
    </row>
    <row r="366" spans="1:49" x14ac:dyDescent="0.35">
      <c r="A366">
        <v>0.7</v>
      </c>
      <c r="B366">
        <v>1000</v>
      </c>
      <c r="C366" t="s">
        <v>49</v>
      </c>
      <c r="D366">
        <v>364</v>
      </c>
      <c r="E366">
        <v>7</v>
      </c>
      <c r="F366">
        <v>21</v>
      </c>
      <c r="G366" t="s">
        <v>50</v>
      </c>
      <c r="H366">
        <v>0.60434550000354603</v>
      </c>
      <c r="I366" t="s">
        <v>51</v>
      </c>
      <c r="J366">
        <v>847</v>
      </c>
      <c r="K366">
        <v>1</v>
      </c>
      <c r="L366" t="s">
        <v>784</v>
      </c>
      <c r="M366" t="s">
        <v>785</v>
      </c>
      <c r="N366">
        <v>21</v>
      </c>
      <c r="O366">
        <v>7</v>
      </c>
      <c r="P366">
        <v>364</v>
      </c>
      <c r="Q366">
        <v>11</v>
      </c>
      <c r="R366">
        <v>2087.96127409988</v>
      </c>
      <c r="T366">
        <v>2087.94639829988</v>
      </c>
      <c r="U366">
        <v>2087.96127409988</v>
      </c>
      <c r="V366">
        <v>2088.9610085999502</v>
      </c>
      <c r="W366">
        <v>2088.9610085999502</v>
      </c>
      <c r="X366">
        <v>2088.9610085999502</v>
      </c>
      <c r="Y366">
        <v>2089.5783108998999</v>
      </c>
      <c r="Z366" t="s">
        <v>50</v>
      </c>
      <c r="AA366">
        <v>0.60434550000354603</v>
      </c>
      <c r="AB366" t="s">
        <v>51</v>
      </c>
      <c r="AC366">
        <v>2089.5792987999698</v>
      </c>
      <c r="AD366">
        <v>2090.2775745665999</v>
      </c>
      <c r="AE366">
        <v>2090.5850802999898</v>
      </c>
      <c r="AF366">
        <v>2090.5756833999098</v>
      </c>
      <c r="AG366">
        <v>2090.5764473999102</v>
      </c>
      <c r="AH366">
        <v>2090.5850802999898</v>
      </c>
      <c r="AI366">
        <v>2090.5850802999898</v>
      </c>
      <c r="AJ366">
        <v>2090.5850802999898</v>
      </c>
      <c r="AK366">
        <v>2094.46193609992</v>
      </c>
      <c r="AL366">
        <v>847</v>
      </c>
      <c r="AM366">
        <v>1</v>
      </c>
      <c r="AN366" t="s">
        <v>784</v>
      </c>
      <c r="AO366" t="s">
        <v>785</v>
      </c>
      <c r="AP366">
        <v>1</v>
      </c>
      <c r="AQ366">
        <v>1</v>
      </c>
      <c r="AR366" t="s">
        <v>54</v>
      </c>
      <c r="AS366" t="s">
        <v>55</v>
      </c>
      <c r="AU366" s="1">
        <v>45658</v>
      </c>
      <c r="AV366">
        <v>59.928577149985102</v>
      </c>
      <c r="AW366" t="s">
        <v>56</v>
      </c>
    </row>
    <row r="367" spans="1:49" x14ac:dyDescent="0.35">
      <c r="A367">
        <v>0.7</v>
      </c>
      <c r="B367">
        <v>1000</v>
      </c>
      <c r="C367" t="s">
        <v>49</v>
      </c>
      <c r="D367">
        <v>365</v>
      </c>
      <c r="E367">
        <v>8</v>
      </c>
      <c r="F367">
        <v>21</v>
      </c>
      <c r="G367" t="s">
        <v>50</v>
      </c>
      <c r="H367">
        <v>0.81423230003565505</v>
      </c>
      <c r="I367" t="s">
        <v>51</v>
      </c>
      <c r="J367">
        <v>296</v>
      </c>
      <c r="K367">
        <v>1</v>
      </c>
      <c r="L367" t="s">
        <v>786</v>
      </c>
      <c r="M367" t="s">
        <v>787</v>
      </c>
      <c r="N367">
        <v>21</v>
      </c>
      <c r="O367">
        <v>8</v>
      </c>
      <c r="P367">
        <v>365</v>
      </c>
      <c r="Q367">
        <v>5</v>
      </c>
      <c r="R367">
        <v>2094.4768252999002</v>
      </c>
      <c r="T367">
        <v>2094.4621426999802</v>
      </c>
      <c r="U367">
        <v>2094.4768252999002</v>
      </c>
      <c r="V367">
        <v>2095.4766506999699</v>
      </c>
      <c r="W367">
        <v>2095.4766506999699</v>
      </c>
      <c r="X367">
        <v>2095.4766506999699</v>
      </c>
      <c r="Y367">
        <v>2096.2937597999098</v>
      </c>
      <c r="Z367" t="s">
        <v>50</v>
      </c>
      <c r="AA367">
        <v>0.81423230003565505</v>
      </c>
      <c r="AB367" t="s">
        <v>51</v>
      </c>
      <c r="AC367">
        <v>2096.2947107999298</v>
      </c>
      <c r="AD367">
        <v>2096.9930716666299</v>
      </c>
      <c r="AE367">
        <v>2097.3011619999302</v>
      </c>
      <c r="AF367">
        <v>2097.2938431999601</v>
      </c>
      <c r="AG367">
        <v>2097.2944245999602</v>
      </c>
      <c r="AH367">
        <v>2097.3011619999302</v>
      </c>
      <c r="AI367">
        <v>2097.3011619999302</v>
      </c>
      <c r="AJ367">
        <v>2097.3011619999302</v>
      </c>
      <c r="AK367">
        <v>2100.4778330998902</v>
      </c>
      <c r="AL367">
        <v>296</v>
      </c>
      <c r="AM367">
        <v>1</v>
      </c>
      <c r="AN367" t="s">
        <v>786</v>
      </c>
      <c r="AO367" t="s">
        <v>787</v>
      </c>
      <c r="AP367">
        <v>1</v>
      </c>
      <c r="AQ367">
        <v>1</v>
      </c>
      <c r="AR367" t="s">
        <v>54</v>
      </c>
      <c r="AS367" t="s">
        <v>55</v>
      </c>
      <c r="AU367" s="1">
        <v>45658</v>
      </c>
      <c r="AV367">
        <v>59.928577149985102</v>
      </c>
      <c r="AW367" t="s">
        <v>56</v>
      </c>
    </row>
    <row r="368" spans="1:49" x14ac:dyDescent="0.35">
      <c r="A368">
        <v>0.4</v>
      </c>
      <c r="B368">
        <v>1000</v>
      </c>
      <c r="C368" t="s">
        <v>49</v>
      </c>
      <c r="D368">
        <v>366</v>
      </c>
      <c r="E368">
        <v>9</v>
      </c>
      <c r="F368">
        <v>21</v>
      </c>
      <c r="G368" t="s">
        <v>50</v>
      </c>
      <c r="H368">
        <v>0.481837500003166</v>
      </c>
      <c r="I368" t="s">
        <v>51</v>
      </c>
      <c r="J368">
        <v>492</v>
      </c>
      <c r="K368">
        <v>1</v>
      </c>
      <c r="L368" t="s">
        <v>788</v>
      </c>
      <c r="M368" t="s">
        <v>789</v>
      </c>
      <c r="N368">
        <v>21</v>
      </c>
      <c r="O368">
        <v>9</v>
      </c>
      <c r="P368">
        <v>366</v>
      </c>
      <c r="Q368">
        <v>10</v>
      </c>
      <c r="R368">
        <v>2100.49264269997</v>
      </c>
      <c r="T368">
        <v>2100.4782071999498</v>
      </c>
      <c r="U368">
        <v>2100.49264269997</v>
      </c>
      <c r="V368">
        <v>2101.4926221999299</v>
      </c>
      <c r="W368">
        <v>2101.4926221999299</v>
      </c>
      <c r="X368">
        <v>2101.4926221999299</v>
      </c>
      <c r="Y368">
        <v>2101.9761994999099</v>
      </c>
      <c r="Z368" t="s">
        <v>50</v>
      </c>
      <c r="AA368">
        <v>0.481837500003166</v>
      </c>
      <c r="AB368" t="s">
        <v>51</v>
      </c>
      <c r="AC368">
        <v>2101.9771668999401</v>
      </c>
      <c r="AD368">
        <v>2102.37565006659</v>
      </c>
      <c r="AE368">
        <v>2102.67920519993</v>
      </c>
      <c r="AF368">
        <v>2102.6733784999201</v>
      </c>
      <c r="AG368">
        <v>2102.6739843999899</v>
      </c>
      <c r="AH368">
        <v>2102.67920519993</v>
      </c>
      <c r="AI368">
        <v>2102.67920519993</v>
      </c>
      <c r="AJ368">
        <v>2102.67920519993</v>
      </c>
      <c r="AK368">
        <v>2106.65868459991</v>
      </c>
      <c r="AL368">
        <v>492</v>
      </c>
      <c r="AM368">
        <v>1</v>
      </c>
      <c r="AN368" t="s">
        <v>788</v>
      </c>
      <c r="AO368" t="s">
        <v>789</v>
      </c>
      <c r="AP368">
        <v>1</v>
      </c>
      <c r="AQ368">
        <v>1</v>
      </c>
      <c r="AR368" t="s">
        <v>54</v>
      </c>
      <c r="AS368" t="s">
        <v>55</v>
      </c>
      <c r="AU368" s="1">
        <v>45658</v>
      </c>
      <c r="AV368">
        <v>59.928577149985102</v>
      </c>
      <c r="AW368" t="s">
        <v>56</v>
      </c>
    </row>
    <row r="369" spans="1:49" x14ac:dyDescent="0.35">
      <c r="A369">
        <v>0.4</v>
      </c>
      <c r="B369">
        <v>1000</v>
      </c>
      <c r="C369" t="s">
        <v>49</v>
      </c>
      <c r="D369">
        <v>367</v>
      </c>
      <c r="E369">
        <v>10</v>
      </c>
      <c r="F369">
        <v>21</v>
      </c>
      <c r="G369" t="s">
        <v>50</v>
      </c>
      <c r="H369">
        <v>0.67577410000376403</v>
      </c>
      <c r="I369" t="s">
        <v>51</v>
      </c>
      <c r="J369">
        <v>774</v>
      </c>
      <c r="K369">
        <v>1</v>
      </c>
      <c r="L369" t="s">
        <v>790</v>
      </c>
      <c r="M369" t="s">
        <v>791</v>
      </c>
      <c r="N369">
        <v>21</v>
      </c>
      <c r="O369">
        <v>10</v>
      </c>
      <c r="P369">
        <v>367</v>
      </c>
      <c r="Q369">
        <v>7</v>
      </c>
      <c r="R369">
        <v>2106.6748282999001</v>
      </c>
      <c r="T369">
        <v>2106.6588865999302</v>
      </c>
      <c r="U369">
        <v>2106.6748282999001</v>
      </c>
      <c r="V369">
        <v>2107.6581478998901</v>
      </c>
      <c r="W369">
        <v>2107.6581478998901</v>
      </c>
      <c r="X369">
        <v>2107.6748991999698</v>
      </c>
      <c r="Y369">
        <v>2108.3418963999702</v>
      </c>
      <c r="Z369" t="s">
        <v>50</v>
      </c>
      <c r="AA369">
        <v>0.67577410000376403</v>
      </c>
      <c r="AB369" t="s">
        <v>51</v>
      </c>
      <c r="AC369">
        <v>2108.3428960998999</v>
      </c>
      <c r="AD369">
        <v>2108.7412486665999</v>
      </c>
      <c r="AE369">
        <v>2109.0414506999</v>
      </c>
      <c r="AF369">
        <v>2109.0348097999799</v>
      </c>
      <c r="AG369">
        <v>2109.0353965999002</v>
      </c>
      <c r="AH369">
        <v>2109.0414506999</v>
      </c>
      <c r="AI369">
        <v>2109.0414506999</v>
      </c>
      <c r="AJ369">
        <v>2109.0414506999</v>
      </c>
      <c r="AK369">
        <v>2114.9920399999201</v>
      </c>
      <c r="AL369">
        <v>774</v>
      </c>
      <c r="AM369">
        <v>1</v>
      </c>
      <c r="AN369" t="s">
        <v>790</v>
      </c>
      <c r="AO369" t="s">
        <v>791</v>
      </c>
      <c r="AP369">
        <v>1</v>
      </c>
      <c r="AQ369">
        <v>1</v>
      </c>
      <c r="AR369" t="s">
        <v>54</v>
      </c>
      <c r="AS369" t="s">
        <v>55</v>
      </c>
      <c r="AU369" s="1">
        <v>45658</v>
      </c>
      <c r="AV369">
        <v>59.928577149985102</v>
      </c>
      <c r="AW369" t="s">
        <v>56</v>
      </c>
    </row>
    <row r="370" spans="1:49" x14ac:dyDescent="0.35">
      <c r="A370">
        <v>0.7</v>
      </c>
      <c r="B370">
        <v>400</v>
      </c>
      <c r="C370" t="s">
        <v>61</v>
      </c>
      <c r="D370">
        <v>368</v>
      </c>
      <c r="E370">
        <v>11</v>
      </c>
      <c r="F370">
        <v>21</v>
      </c>
      <c r="G370" t="s">
        <v>50</v>
      </c>
      <c r="H370">
        <v>0.74782200006302402</v>
      </c>
      <c r="I370" t="s">
        <v>51</v>
      </c>
      <c r="J370">
        <v>825</v>
      </c>
      <c r="K370">
        <v>1</v>
      </c>
      <c r="L370" t="s">
        <v>792</v>
      </c>
      <c r="M370" t="s">
        <v>793</v>
      </c>
      <c r="N370">
        <v>21</v>
      </c>
      <c r="O370">
        <v>11</v>
      </c>
      <c r="P370">
        <v>368</v>
      </c>
      <c r="Q370">
        <v>2</v>
      </c>
      <c r="R370">
        <v>2115.0069349999499</v>
      </c>
      <c r="T370">
        <v>2114.9924185998898</v>
      </c>
      <c r="U370">
        <v>2115.0069349999499</v>
      </c>
      <c r="V370">
        <v>2116.0068052998899</v>
      </c>
      <c r="W370">
        <v>2116.0068052998899</v>
      </c>
      <c r="X370">
        <v>2116.0068052998899</v>
      </c>
      <c r="Y370">
        <v>2116.7570625999901</v>
      </c>
      <c r="Z370" t="s">
        <v>50</v>
      </c>
      <c r="AA370">
        <v>0.74782200006302402</v>
      </c>
      <c r="AB370" t="s">
        <v>51</v>
      </c>
      <c r="AC370">
        <v>2116.75801089999</v>
      </c>
      <c r="AD370">
        <v>2117.4567587666102</v>
      </c>
      <c r="AE370">
        <v>2117.7665289998899</v>
      </c>
      <c r="AF370">
        <v>2117.7576211999399</v>
      </c>
      <c r="AG370">
        <v>2117.7582202999602</v>
      </c>
      <c r="AH370">
        <v>2117.7665289998899</v>
      </c>
      <c r="AI370">
        <v>2117.7665289998899</v>
      </c>
      <c r="AJ370">
        <v>2117.7665289998899</v>
      </c>
      <c r="AK370">
        <v>2123.85656989994</v>
      </c>
      <c r="AL370">
        <v>825</v>
      </c>
      <c r="AM370">
        <v>1</v>
      </c>
      <c r="AN370" t="s">
        <v>792</v>
      </c>
      <c r="AO370" t="s">
        <v>793</v>
      </c>
      <c r="AP370">
        <v>1</v>
      </c>
      <c r="AQ370">
        <v>1</v>
      </c>
      <c r="AR370" t="s">
        <v>54</v>
      </c>
      <c r="AS370" t="s">
        <v>55</v>
      </c>
      <c r="AU370" s="1">
        <v>45658</v>
      </c>
      <c r="AV370">
        <v>59.928577149985102</v>
      </c>
      <c r="AW370" t="s">
        <v>56</v>
      </c>
    </row>
    <row r="371" spans="1:49" x14ac:dyDescent="0.35">
      <c r="A371">
        <v>0.1</v>
      </c>
      <c r="B371">
        <v>400</v>
      </c>
      <c r="C371" t="s">
        <v>61</v>
      </c>
      <c r="D371">
        <v>369</v>
      </c>
      <c r="E371">
        <v>12</v>
      </c>
      <c r="F371">
        <v>21</v>
      </c>
      <c r="G371" t="s">
        <v>50</v>
      </c>
      <c r="H371">
        <v>1.0473129000747501</v>
      </c>
      <c r="I371" t="s">
        <v>51</v>
      </c>
      <c r="J371">
        <v>395</v>
      </c>
      <c r="K371">
        <v>1</v>
      </c>
      <c r="L371" t="s">
        <v>794</v>
      </c>
      <c r="M371" t="s">
        <v>795</v>
      </c>
      <c r="N371">
        <v>21</v>
      </c>
      <c r="O371">
        <v>12</v>
      </c>
      <c r="P371">
        <v>369</v>
      </c>
      <c r="Q371">
        <v>0</v>
      </c>
      <c r="R371">
        <v>2123.8724480998899</v>
      </c>
      <c r="T371">
        <v>2123.8568287999301</v>
      </c>
      <c r="U371">
        <v>2123.8724480998899</v>
      </c>
      <c r="V371">
        <v>2124.8724827999199</v>
      </c>
      <c r="W371">
        <v>2124.8724827999199</v>
      </c>
      <c r="X371">
        <v>2124.8724827999199</v>
      </c>
      <c r="Y371">
        <v>2125.9224106998799</v>
      </c>
      <c r="Z371" t="s">
        <v>50</v>
      </c>
      <c r="AA371">
        <v>1.0473129000747501</v>
      </c>
      <c r="AB371" t="s">
        <v>51</v>
      </c>
      <c r="AC371">
        <v>2125.9233789999198</v>
      </c>
      <c r="AD371">
        <v>2126.0216660666601</v>
      </c>
      <c r="AE371">
        <v>2126.3230113999398</v>
      </c>
      <c r="AF371">
        <v>2126.3169712999302</v>
      </c>
      <c r="AG371">
        <v>2126.3175476998999</v>
      </c>
      <c r="AH371">
        <v>2126.3230113999398</v>
      </c>
      <c r="AI371">
        <v>2126.3230113999398</v>
      </c>
      <c r="AJ371">
        <v>2126.3230113999398</v>
      </c>
      <c r="AK371">
        <v>2130.1555501999101</v>
      </c>
      <c r="AL371">
        <v>395</v>
      </c>
      <c r="AM371">
        <v>1</v>
      </c>
      <c r="AN371" t="s">
        <v>794</v>
      </c>
      <c r="AO371" t="s">
        <v>795</v>
      </c>
      <c r="AP371">
        <v>1</v>
      </c>
      <c r="AQ371">
        <v>1</v>
      </c>
      <c r="AR371" t="s">
        <v>54</v>
      </c>
      <c r="AS371" t="s">
        <v>55</v>
      </c>
      <c r="AU371" s="1">
        <v>45658</v>
      </c>
      <c r="AV371">
        <v>59.928577149985102</v>
      </c>
      <c r="AW371" t="s">
        <v>56</v>
      </c>
    </row>
    <row r="372" spans="1:49" x14ac:dyDescent="0.35">
      <c r="A372">
        <v>0.1</v>
      </c>
      <c r="B372">
        <v>1000</v>
      </c>
      <c r="C372" t="s">
        <v>49</v>
      </c>
      <c r="D372">
        <v>370</v>
      </c>
      <c r="E372">
        <v>13</v>
      </c>
      <c r="F372">
        <v>21</v>
      </c>
      <c r="G372" t="s">
        <v>50</v>
      </c>
      <c r="H372">
        <v>1.4226310999365499</v>
      </c>
      <c r="I372" t="s">
        <v>51</v>
      </c>
      <c r="J372">
        <v>999</v>
      </c>
      <c r="K372">
        <v>1</v>
      </c>
      <c r="L372" t="s">
        <v>796</v>
      </c>
      <c r="M372" t="s">
        <v>797</v>
      </c>
      <c r="N372">
        <v>21</v>
      </c>
      <c r="O372">
        <v>13</v>
      </c>
      <c r="P372">
        <v>370</v>
      </c>
      <c r="Q372">
        <v>6</v>
      </c>
      <c r="R372">
        <v>2130.1712360998999</v>
      </c>
      <c r="T372">
        <v>2130.1557770998902</v>
      </c>
      <c r="U372">
        <v>2130.1712360998999</v>
      </c>
      <c r="V372">
        <v>2131.1710834999099</v>
      </c>
      <c r="W372">
        <v>2131.1710834999099</v>
      </c>
      <c r="X372">
        <v>2131.1710834999099</v>
      </c>
      <c r="Y372">
        <v>2132.6046538998999</v>
      </c>
      <c r="Z372" t="s">
        <v>50</v>
      </c>
      <c r="AA372">
        <v>1.4226310999365499</v>
      </c>
      <c r="AB372" t="s">
        <v>51</v>
      </c>
      <c r="AC372">
        <v>2132.6056405999698</v>
      </c>
      <c r="AD372">
        <v>2132.70418356656</v>
      </c>
      <c r="AE372">
        <v>2133.0134498999601</v>
      </c>
      <c r="AF372">
        <v>2133.0075560999098</v>
      </c>
      <c r="AG372">
        <v>2133.0082632999402</v>
      </c>
      <c r="AH372">
        <v>2133.0134498999601</v>
      </c>
      <c r="AI372">
        <v>2133.0134498999601</v>
      </c>
      <c r="AJ372">
        <v>2133.0134498999601</v>
      </c>
      <c r="AK372">
        <v>2136.4539759999602</v>
      </c>
      <c r="AL372">
        <v>999</v>
      </c>
      <c r="AM372">
        <v>1</v>
      </c>
      <c r="AN372" t="s">
        <v>796</v>
      </c>
      <c r="AO372" t="s">
        <v>797</v>
      </c>
      <c r="AP372">
        <v>1</v>
      </c>
      <c r="AQ372">
        <v>1</v>
      </c>
      <c r="AR372" t="s">
        <v>54</v>
      </c>
      <c r="AS372" t="s">
        <v>55</v>
      </c>
      <c r="AU372" s="1">
        <v>45658</v>
      </c>
      <c r="AV372">
        <v>59.928577149985102</v>
      </c>
      <c r="AW372" t="s">
        <v>56</v>
      </c>
    </row>
    <row r="373" spans="1:49" x14ac:dyDescent="0.35">
      <c r="A373">
        <v>0.1</v>
      </c>
      <c r="B373">
        <v>1000</v>
      </c>
      <c r="C373" t="s">
        <v>61</v>
      </c>
      <c r="D373">
        <v>371</v>
      </c>
      <c r="E373">
        <v>14</v>
      </c>
      <c r="F373">
        <v>21</v>
      </c>
      <c r="G373" t="s">
        <v>50</v>
      </c>
      <c r="H373">
        <v>0.72296379995532301</v>
      </c>
      <c r="I373" t="s">
        <v>51</v>
      </c>
      <c r="J373">
        <v>952</v>
      </c>
      <c r="K373">
        <v>1</v>
      </c>
      <c r="L373" t="s">
        <v>798</v>
      </c>
      <c r="M373" t="s">
        <v>799</v>
      </c>
      <c r="N373">
        <v>21</v>
      </c>
      <c r="O373">
        <v>14</v>
      </c>
      <c r="P373">
        <v>371</v>
      </c>
      <c r="Q373">
        <v>15</v>
      </c>
      <c r="R373">
        <v>2136.4700290999599</v>
      </c>
      <c r="T373">
        <v>2136.45412329991</v>
      </c>
      <c r="U373">
        <v>2136.4700290999599</v>
      </c>
      <c r="V373">
        <v>2137.4537535998902</v>
      </c>
      <c r="W373">
        <v>2137.4537535998902</v>
      </c>
      <c r="X373">
        <v>2137.4703469999299</v>
      </c>
      <c r="Y373">
        <v>2138.1872281998999</v>
      </c>
      <c r="Z373" t="s">
        <v>50</v>
      </c>
      <c r="AA373">
        <v>0.72296379995532301</v>
      </c>
      <c r="AB373" t="s">
        <v>51</v>
      </c>
      <c r="AC373">
        <v>2138.1881985999598</v>
      </c>
      <c r="AD373">
        <v>2138.2867117665601</v>
      </c>
      <c r="AE373">
        <v>2138.5923000999001</v>
      </c>
      <c r="AF373">
        <v>2138.5859732999202</v>
      </c>
      <c r="AG373">
        <v>2138.5865386999199</v>
      </c>
      <c r="AH373">
        <v>2138.5923000999001</v>
      </c>
      <c r="AI373">
        <v>2138.5923000999001</v>
      </c>
      <c r="AJ373">
        <v>2138.5923000999001</v>
      </c>
      <c r="AK373">
        <v>2142.71995009994</v>
      </c>
      <c r="AL373">
        <v>952</v>
      </c>
      <c r="AM373">
        <v>1</v>
      </c>
      <c r="AN373" t="s">
        <v>798</v>
      </c>
      <c r="AO373" t="s">
        <v>799</v>
      </c>
      <c r="AP373">
        <v>1</v>
      </c>
      <c r="AQ373">
        <v>1</v>
      </c>
      <c r="AR373" t="s">
        <v>54</v>
      </c>
      <c r="AS373" t="s">
        <v>55</v>
      </c>
      <c r="AU373" s="1">
        <v>45658</v>
      </c>
      <c r="AV373">
        <v>59.928577149985102</v>
      </c>
      <c r="AW373" t="s">
        <v>56</v>
      </c>
    </row>
    <row r="374" spans="1:49" x14ac:dyDescent="0.35">
      <c r="A374">
        <v>0.4</v>
      </c>
      <c r="B374">
        <v>400</v>
      </c>
      <c r="C374" t="s">
        <v>61</v>
      </c>
      <c r="D374">
        <v>372</v>
      </c>
      <c r="E374">
        <v>15</v>
      </c>
      <c r="F374">
        <v>21</v>
      </c>
      <c r="G374" t="s">
        <v>50</v>
      </c>
      <c r="H374">
        <v>0.90722440008539695</v>
      </c>
      <c r="I374" t="s">
        <v>51</v>
      </c>
      <c r="J374">
        <v>764</v>
      </c>
      <c r="K374">
        <v>1</v>
      </c>
      <c r="L374" t="s">
        <v>800</v>
      </c>
      <c r="M374" t="s">
        <v>801</v>
      </c>
      <c r="N374">
        <v>21</v>
      </c>
      <c r="O374">
        <v>15</v>
      </c>
      <c r="P374">
        <v>372</v>
      </c>
      <c r="Q374">
        <v>1</v>
      </c>
      <c r="R374">
        <v>2142.7357150999501</v>
      </c>
      <c r="T374">
        <v>2142.7201247999901</v>
      </c>
      <c r="U374">
        <v>2142.7357150999501</v>
      </c>
      <c r="V374">
        <v>2143.7191187998901</v>
      </c>
      <c r="W374">
        <v>2143.7191187998901</v>
      </c>
      <c r="X374">
        <v>2143.7357760999498</v>
      </c>
      <c r="Y374">
        <v>2144.6363707999699</v>
      </c>
      <c r="Z374" t="s">
        <v>50</v>
      </c>
      <c r="AA374">
        <v>0.90722440008539695</v>
      </c>
      <c r="AB374" t="s">
        <v>51</v>
      </c>
      <c r="AC374">
        <v>2144.63733029994</v>
      </c>
      <c r="AD374">
        <v>2145.0355976665701</v>
      </c>
      <c r="AE374">
        <v>2145.34087669989</v>
      </c>
      <c r="AF374">
        <v>2145.3341794998801</v>
      </c>
      <c r="AG374">
        <v>2145.33474689989</v>
      </c>
      <c r="AH374">
        <v>2145.34087669989</v>
      </c>
      <c r="AI374">
        <v>2145.34087669989</v>
      </c>
      <c r="AJ374">
        <v>2145.34087669989</v>
      </c>
      <c r="AK374">
        <v>2147.40261619992</v>
      </c>
      <c r="AL374">
        <v>764</v>
      </c>
      <c r="AM374">
        <v>1</v>
      </c>
      <c r="AN374" t="s">
        <v>800</v>
      </c>
      <c r="AO374" t="s">
        <v>801</v>
      </c>
      <c r="AP374">
        <v>1</v>
      </c>
      <c r="AQ374">
        <v>1</v>
      </c>
      <c r="AR374" t="s">
        <v>54</v>
      </c>
      <c r="AS374" t="s">
        <v>55</v>
      </c>
      <c r="AU374" s="1">
        <v>45658</v>
      </c>
      <c r="AV374">
        <v>59.928577149985102</v>
      </c>
      <c r="AW374" t="s">
        <v>56</v>
      </c>
    </row>
    <row r="375" spans="1:49" x14ac:dyDescent="0.35">
      <c r="A375">
        <v>0.1</v>
      </c>
      <c r="B375">
        <v>1000</v>
      </c>
      <c r="C375" t="s">
        <v>49</v>
      </c>
      <c r="D375">
        <v>373</v>
      </c>
      <c r="E375">
        <v>16</v>
      </c>
      <c r="F375">
        <v>21</v>
      </c>
      <c r="G375" t="s">
        <v>50</v>
      </c>
      <c r="H375">
        <v>1.6882366000208999</v>
      </c>
      <c r="I375" t="s">
        <v>51</v>
      </c>
      <c r="J375">
        <v>387</v>
      </c>
      <c r="K375">
        <v>1</v>
      </c>
      <c r="L375" t="s">
        <v>802</v>
      </c>
      <c r="M375" t="s">
        <v>803</v>
      </c>
      <c r="N375">
        <v>21</v>
      </c>
      <c r="O375">
        <v>16</v>
      </c>
      <c r="P375">
        <v>373</v>
      </c>
      <c r="Q375">
        <v>3</v>
      </c>
      <c r="R375">
        <v>2147.4181797999099</v>
      </c>
      <c r="T375">
        <v>2147.4028491999402</v>
      </c>
      <c r="U375">
        <v>2147.4181797999099</v>
      </c>
      <c r="V375">
        <v>2148.4017623999298</v>
      </c>
      <c r="W375">
        <v>2148.4017623999298</v>
      </c>
      <c r="X375">
        <v>2148.4185705999798</v>
      </c>
      <c r="Y375">
        <v>2150.1020352999899</v>
      </c>
      <c r="Z375" t="s">
        <v>50</v>
      </c>
      <c r="AA375">
        <v>1.6882366000208999</v>
      </c>
      <c r="AB375" t="s">
        <v>51</v>
      </c>
      <c r="AC375">
        <v>2150.10292199999</v>
      </c>
      <c r="AD375">
        <v>2150.2012523665899</v>
      </c>
      <c r="AE375">
        <v>2150.50664739997</v>
      </c>
      <c r="AF375">
        <v>2150.4970699999199</v>
      </c>
      <c r="AG375">
        <v>2150.4977237998901</v>
      </c>
      <c r="AH375">
        <v>2150.50664739997</v>
      </c>
      <c r="AI375">
        <v>2150.50664739997</v>
      </c>
      <c r="AJ375">
        <v>2150.50664739997</v>
      </c>
      <c r="AK375">
        <v>2153.2512505999698</v>
      </c>
      <c r="AL375">
        <v>387</v>
      </c>
      <c r="AM375">
        <v>1</v>
      </c>
      <c r="AN375" t="s">
        <v>802</v>
      </c>
      <c r="AO375" t="s">
        <v>803</v>
      </c>
      <c r="AP375">
        <v>1</v>
      </c>
      <c r="AQ375">
        <v>1</v>
      </c>
      <c r="AR375" t="s">
        <v>54</v>
      </c>
      <c r="AS375" t="s">
        <v>55</v>
      </c>
      <c r="AU375" s="1">
        <v>45658</v>
      </c>
      <c r="AV375">
        <v>59.928577149985102</v>
      </c>
      <c r="AW375" t="s">
        <v>56</v>
      </c>
    </row>
    <row r="376" spans="1:49" x14ac:dyDescent="0.35">
      <c r="A376">
        <v>0.4</v>
      </c>
      <c r="B376">
        <v>400</v>
      </c>
      <c r="C376" t="s">
        <v>61</v>
      </c>
      <c r="D376">
        <v>374</v>
      </c>
      <c r="E376">
        <v>0</v>
      </c>
      <c r="F376">
        <v>22</v>
      </c>
      <c r="G376" t="s">
        <v>50</v>
      </c>
      <c r="H376">
        <v>0.99758830002974697</v>
      </c>
      <c r="I376" t="s">
        <v>51</v>
      </c>
      <c r="J376">
        <v>787</v>
      </c>
      <c r="K376">
        <v>1</v>
      </c>
      <c r="L376" t="s">
        <v>804</v>
      </c>
      <c r="M376" t="s">
        <v>805</v>
      </c>
      <c r="N376">
        <v>22</v>
      </c>
      <c r="O376">
        <v>0</v>
      </c>
      <c r="P376">
        <v>374</v>
      </c>
      <c r="Q376">
        <v>1</v>
      </c>
      <c r="R376">
        <v>2153.2676164999102</v>
      </c>
      <c r="T376">
        <v>2153.2514594999302</v>
      </c>
      <c r="U376">
        <v>2153.2676164999102</v>
      </c>
      <c r="V376">
        <v>2154.25082039996</v>
      </c>
      <c r="W376">
        <v>2154.25082039996</v>
      </c>
      <c r="X376">
        <v>2154.2674864999699</v>
      </c>
      <c r="Y376">
        <v>2155.25107659993</v>
      </c>
      <c r="Z376" t="s">
        <v>50</v>
      </c>
      <c r="AA376">
        <v>0.99758830002974697</v>
      </c>
      <c r="AB376" t="s">
        <v>51</v>
      </c>
      <c r="AC376">
        <v>2155.2520347998902</v>
      </c>
      <c r="AD376">
        <v>2155.6504964666101</v>
      </c>
      <c r="AE376">
        <v>2155.9512841999499</v>
      </c>
      <c r="AF376">
        <v>2155.9452206999899</v>
      </c>
      <c r="AG376">
        <v>2155.94584729999</v>
      </c>
      <c r="AH376">
        <v>2155.9512841999499</v>
      </c>
      <c r="AI376">
        <v>2155.9512841999499</v>
      </c>
      <c r="AJ376">
        <v>2155.9512841999499</v>
      </c>
      <c r="AK376">
        <v>2159.9684908998802</v>
      </c>
      <c r="AL376">
        <v>787</v>
      </c>
      <c r="AM376">
        <v>1</v>
      </c>
      <c r="AN376" t="s">
        <v>804</v>
      </c>
      <c r="AO376" t="s">
        <v>805</v>
      </c>
      <c r="AP376">
        <v>1</v>
      </c>
      <c r="AQ376">
        <v>1</v>
      </c>
      <c r="AR376" t="s">
        <v>54</v>
      </c>
      <c r="AS376" t="s">
        <v>55</v>
      </c>
      <c r="AU376" s="1">
        <v>45658</v>
      </c>
      <c r="AV376">
        <v>59.928577149985102</v>
      </c>
      <c r="AW376" t="s">
        <v>56</v>
      </c>
    </row>
    <row r="377" spans="1:49" x14ac:dyDescent="0.35">
      <c r="A377">
        <v>0.1</v>
      </c>
      <c r="B377">
        <v>1000</v>
      </c>
      <c r="C377" t="s">
        <v>61</v>
      </c>
      <c r="D377">
        <v>375</v>
      </c>
      <c r="E377">
        <v>1</v>
      </c>
      <c r="F377">
        <v>22</v>
      </c>
      <c r="G377" t="s">
        <v>50</v>
      </c>
      <c r="H377">
        <v>0.86691719992086202</v>
      </c>
      <c r="I377" t="s">
        <v>51</v>
      </c>
      <c r="J377">
        <v>887</v>
      </c>
      <c r="K377">
        <v>1</v>
      </c>
      <c r="L377" t="s">
        <v>806</v>
      </c>
      <c r="M377" t="s">
        <v>807</v>
      </c>
      <c r="N377">
        <v>22</v>
      </c>
      <c r="O377">
        <v>1</v>
      </c>
      <c r="P377">
        <v>375</v>
      </c>
      <c r="Q377">
        <v>15</v>
      </c>
      <c r="R377">
        <v>2159.9831675998798</v>
      </c>
      <c r="T377">
        <v>2159.9686785999202</v>
      </c>
      <c r="U377">
        <v>2159.9831675998798</v>
      </c>
      <c r="V377">
        <v>2160.9829870999001</v>
      </c>
      <c r="W377">
        <v>2160.9829870999001</v>
      </c>
      <c r="X377">
        <v>2160.9829870999001</v>
      </c>
      <c r="Y377">
        <v>2161.86692519998</v>
      </c>
      <c r="Z377" t="s">
        <v>50</v>
      </c>
      <c r="AA377">
        <v>0.86691719992086202</v>
      </c>
      <c r="AB377" t="s">
        <v>51</v>
      </c>
      <c r="AC377">
        <v>2161.8679638999702</v>
      </c>
      <c r="AD377">
        <v>2161.96634126658</v>
      </c>
      <c r="AE377">
        <v>2162.2759409999699</v>
      </c>
      <c r="AF377">
        <v>2162.2674578999799</v>
      </c>
      <c r="AG377">
        <v>2162.2680129998998</v>
      </c>
      <c r="AH377">
        <v>2162.2759409999699</v>
      </c>
      <c r="AI377">
        <v>2162.2759409999699</v>
      </c>
      <c r="AJ377">
        <v>2162.2759409999699</v>
      </c>
      <c r="AK377">
        <v>2164.5683014999299</v>
      </c>
      <c r="AL377">
        <v>887</v>
      </c>
      <c r="AM377">
        <v>1</v>
      </c>
      <c r="AN377" t="s">
        <v>806</v>
      </c>
      <c r="AO377" t="s">
        <v>807</v>
      </c>
      <c r="AP377">
        <v>1</v>
      </c>
      <c r="AQ377">
        <v>1</v>
      </c>
      <c r="AR377" t="s">
        <v>54</v>
      </c>
      <c r="AS377" t="s">
        <v>55</v>
      </c>
      <c r="AU377" s="1">
        <v>45658</v>
      </c>
      <c r="AV377">
        <v>59.928577149985102</v>
      </c>
      <c r="AW377" t="s">
        <v>56</v>
      </c>
    </row>
    <row r="378" spans="1:49" x14ac:dyDescent="0.35">
      <c r="A378">
        <v>0.1</v>
      </c>
      <c r="B378">
        <v>400</v>
      </c>
      <c r="C378" t="s">
        <v>61</v>
      </c>
      <c r="D378">
        <v>376</v>
      </c>
      <c r="E378">
        <v>2</v>
      </c>
      <c r="F378">
        <v>22</v>
      </c>
      <c r="G378" t="s">
        <v>50</v>
      </c>
      <c r="H378">
        <v>1.3777054999954901</v>
      </c>
      <c r="I378" t="s">
        <v>51</v>
      </c>
      <c r="J378">
        <v>932</v>
      </c>
      <c r="K378">
        <v>1</v>
      </c>
      <c r="L378" t="s">
        <v>808</v>
      </c>
      <c r="M378" t="s">
        <v>809</v>
      </c>
      <c r="N378">
        <v>22</v>
      </c>
      <c r="O378">
        <v>2</v>
      </c>
      <c r="P378">
        <v>376</v>
      </c>
      <c r="Q378">
        <v>0</v>
      </c>
      <c r="R378">
        <v>2164.58260289998</v>
      </c>
      <c r="T378">
        <v>2164.5686387999399</v>
      </c>
      <c r="U378">
        <v>2164.58260289998</v>
      </c>
      <c r="V378">
        <v>2165.5825915998998</v>
      </c>
      <c r="W378">
        <v>2165.5825915998998</v>
      </c>
      <c r="X378">
        <v>2165.5825915998998</v>
      </c>
      <c r="Y378">
        <v>2166.9660463998998</v>
      </c>
      <c r="Z378" t="s">
        <v>50</v>
      </c>
      <c r="AA378">
        <v>1.3777054999954901</v>
      </c>
      <c r="AB378" t="s">
        <v>51</v>
      </c>
      <c r="AC378">
        <v>2166.96699759992</v>
      </c>
      <c r="AD378">
        <v>2167.0820435665701</v>
      </c>
      <c r="AE378">
        <v>2167.3850463998901</v>
      </c>
      <c r="AF378">
        <v>2167.37627809995</v>
      </c>
      <c r="AG378">
        <v>2167.3768333999901</v>
      </c>
      <c r="AH378">
        <v>2167.3850463998901</v>
      </c>
      <c r="AI378">
        <v>2167.3850463998901</v>
      </c>
      <c r="AJ378">
        <v>2167.3850463998901</v>
      </c>
      <c r="AK378">
        <v>2171.04919469996</v>
      </c>
      <c r="AL378">
        <v>932</v>
      </c>
      <c r="AM378">
        <v>1</v>
      </c>
      <c r="AN378" t="s">
        <v>808</v>
      </c>
      <c r="AO378" t="s">
        <v>809</v>
      </c>
      <c r="AP378">
        <v>1</v>
      </c>
      <c r="AQ378">
        <v>1</v>
      </c>
      <c r="AR378" t="s">
        <v>54</v>
      </c>
      <c r="AS378" t="s">
        <v>55</v>
      </c>
      <c r="AU378" s="1">
        <v>45658</v>
      </c>
      <c r="AV378">
        <v>59.928577149985102</v>
      </c>
      <c r="AW378" t="s">
        <v>56</v>
      </c>
    </row>
    <row r="379" spans="1:49" x14ac:dyDescent="0.35">
      <c r="A379">
        <v>0.7</v>
      </c>
      <c r="B379">
        <v>400</v>
      </c>
      <c r="C379" t="s">
        <v>61</v>
      </c>
      <c r="D379">
        <v>377</v>
      </c>
      <c r="E379">
        <v>3</v>
      </c>
      <c r="F379">
        <v>22</v>
      </c>
      <c r="G379" t="s">
        <v>50</v>
      </c>
      <c r="H379">
        <v>1.51524149999022</v>
      </c>
      <c r="I379" t="s">
        <v>51</v>
      </c>
      <c r="J379">
        <v>495</v>
      </c>
      <c r="K379">
        <v>1</v>
      </c>
      <c r="L379" t="s">
        <v>810</v>
      </c>
      <c r="M379" t="s">
        <v>811</v>
      </c>
      <c r="N379">
        <v>22</v>
      </c>
      <c r="O379">
        <v>3</v>
      </c>
      <c r="P379">
        <v>377</v>
      </c>
      <c r="Q379">
        <v>2</v>
      </c>
      <c r="R379">
        <v>2171.0646250999998</v>
      </c>
      <c r="T379">
        <v>2171.0494488999202</v>
      </c>
      <c r="U379">
        <v>2171.0646250999998</v>
      </c>
      <c r="V379">
        <v>2172.0645295999698</v>
      </c>
      <c r="W379">
        <v>2172.0645295999698</v>
      </c>
      <c r="X379">
        <v>2172.0645295999698</v>
      </c>
      <c r="Y379">
        <v>2173.58154809998</v>
      </c>
      <c r="Z379" t="s">
        <v>50</v>
      </c>
      <c r="AA379">
        <v>1.51524149999022</v>
      </c>
      <c r="AB379" t="s">
        <v>51</v>
      </c>
      <c r="AC379">
        <v>2173.5825138998898</v>
      </c>
      <c r="AD379">
        <v>2174.2808414665601</v>
      </c>
      <c r="AE379">
        <v>2174.5810745999902</v>
      </c>
      <c r="AF379">
        <v>2174.5749751999901</v>
      </c>
      <c r="AG379">
        <v>2174.57557089999</v>
      </c>
      <c r="AH379">
        <v>2174.5810745999902</v>
      </c>
      <c r="AI379">
        <v>2174.5810745999902</v>
      </c>
      <c r="AJ379">
        <v>2174.5810745999902</v>
      </c>
      <c r="AK379">
        <v>2177.61427399993</v>
      </c>
      <c r="AL379">
        <v>495</v>
      </c>
      <c r="AM379">
        <v>1</v>
      </c>
      <c r="AN379" t="s">
        <v>810</v>
      </c>
      <c r="AO379" t="s">
        <v>811</v>
      </c>
      <c r="AP379">
        <v>1</v>
      </c>
      <c r="AQ379">
        <v>1</v>
      </c>
      <c r="AR379" t="s">
        <v>54</v>
      </c>
      <c r="AS379" t="s">
        <v>55</v>
      </c>
      <c r="AU379" s="1">
        <v>45658</v>
      </c>
      <c r="AV379">
        <v>59.928577149985102</v>
      </c>
      <c r="AW379" t="s">
        <v>56</v>
      </c>
    </row>
    <row r="380" spans="1:49" x14ac:dyDescent="0.35">
      <c r="A380">
        <v>0.7</v>
      </c>
      <c r="B380">
        <v>1000</v>
      </c>
      <c r="C380" t="s">
        <v>49</v>
      </c>
      <c r="D380">
        <v>378</v>
      </c>
      <c r="E380">
        <v>4</v>
      </c>
      <c r="F380">
        <v>22</v>
      </c>
      <c r="G380" t="s">
        <v>50</v>
      </c>
      <c r="H380">
        <v>1.5642865999834601</v>
      </c>
      <c r="I380" t="s">
        <v>51</v>
      </c>
      <c r="J380">
        <v>931</v>
      </c>
      <c r="K380">
        <v>1</v>
      </c>
      <c r="L380" t="s">
        <v>812</v>
      </c>
      <c r="M380" t="s">
        <v>813</v>
      </c>
      <c r="N380">
        <v>22</v>
      </c>
      <c r="O380">
        <v>4</v>
      </c>
      <c r="P380">
        <v>378</v>
      </c>
      <c r="Q380">
        <v>8</v>
      </c>
      <c r="R380">
        <v>2177.6301083998901</v>
      </c>
      <c r="T380">
        <v>2177.6144832998898</v>
      </c>
      <c r="U380">
        <v>2177.6301083998901</v>
      </c>
      <c r="V380">
        <v>2178.6139177998898</v>
      </c>
      <c r="W380">
        <v>2178.6139177998898</v>
      </c>
      <c r="X380">
        <v>2178.6303504999901</v>
      </c>
      <c r="Y380">
        <v>2180.1804106999102</v>
      </c>
      <c r="Z380" t="s">
        <v>50</v>
      </c>
      <c r="AA380">
        <v>1.5642865999834601</v>
      </c>
      <c r="AB380" t="s">
        <v>51</v>
      </c>
      <c r="AC380">
        <v>2180.1813565999</v>
      </c>
      <c r="AD380">
        <v>2180.8798875666098</v>
      </c>
      <c r="AE380">
        <v>2181.1858853999202</v>
      </c>
      <c r="AF380">
        <v>2181.17973909992</v>
      </c>
      <c r="AG380">
        <v>2181.1803281999801</v>
      </c>
      <c r="AH380">
        <v>2181.1858853999202</v>
      </c>
      <c r="AI380">
        <v>2181.1858853999202</v>
      </c>
      <c r="AJ380">
        <v>2181.1858853999202</v>
      </c>
      <c r="AK380">
        <v>2185.3967199999602</v>
      </c>
      <c r="AL380">
        <v>931</v>
      </c>
      <c r="AM380">
        <v>1</v>
      </c>
      <c r="AN380" t="s">
        <v>812</v>
      </c>
      <c r="AO380" t="s">
        <v>813</v>
      </c>
      <c r="AP380">
        <v>1</v>
      </c>
      <c r="AQ380">
        <v>1</v>
      </c>
      <c r="AR380" t="s">
        <v>54</v>
      </c>
      <c r="AS380" t="s">
        <v>55</v>
      </c>
      <c r="AU380" s="1">
        <v>45658</v>
      </c>
      <c r="AV380">
        <v>59.928577149985102</v>
      </c>
      <c r="AW380" t="s">
        <v>56</v>
      </c>
    </row>
    <row r="381" spans="1:49" x14ac:dyDescent="0.35">
      <c r="A381">
        <v>0.4</v>
      </c>
      <c r="B381">
        <v>1000</v>
      </c>
      <c r="C381" t="s">
        <v>49</v>
      </c>
      <c r="D381">
        <v>379</v>
      </c>
      <c r="E381">
        <v>5</v>
      </c>
      <c r="F381">
        <v>22</v>
      </c>
      <c r="G381" t="s">
        <v>50</v>
      </c>
      <c r="H381">
        <v>1.89115799998398</v>
      </c>
      <c r="I381" t="s">
        <v>51</v>
      </c>
      <c r="J381">
        <v>418</v>
      </c>
      <c r="K381">
        <v>1</v>
      </c>
      <c r="L381" t="s">
        <v>814</v>
      </c>
      <c r="M381" t="s">
        <v>815</v>
      </c>
      <c r="N381">
        <v>22</v>
      </c>
      <c r="O381">
        <v>5</v>
      </c>
      <c r="P381">
        <v>379</v>
      </c>
      <c r="Q381">
        <v>4</v>
      </c>
      <c r="R381">
        <v>2185.4125832999098</v>
      </c>
      <c r="T381">
        <v>2185.39709699992</v>
      </c>
      <c r="U381">
        <v>2185.4125832999098</v>
      </c>
      <c r="V381">
        <v>2186.4125991999099</v>
      </c>
      <c r="W381">
        <v>2186.4125991999099</v>
      </c>
      <c r="X381">
        <v>2186.4125991999099</v>
      </c>
      <c r="Y381">
        <v>2188.3126306999402</v>
      </c>
      <c r="Z381" t="s">
        <v>50</v>
      </c>
      <c r="AA381">
        <v>1.89115799998398</v>
      </c>
      <c r="AB381" t="s">
        <v>51</v>
      </c>
      <c r="AC381">
        <v>2188.3135984999799</v>
      </c>
      <c r="AD381">
        <v>2188.7119448666299</v>
      </c>
      <c r="AE381">
        <v>2189.01301709993</v>
      </c>
      <c r="AF381">
        <v>2189.0076166999002</v>
      </c>
      <c r="AG381">
        <v>2189.0081624999798</v>
      </c>
      <c r="AH381">
        <v>2189.01301709993</v>
      </c>
      <c r="AI381">
        <v>2189.01301709993</v>
      </c>
      <c r="AJ381">
        <v>2189.01301709993</v>
      </c>
      <c r="AK381">
        <v>2195.9942075998902</v>
      </c>
      <c r="AL381">
        <v>418</v>
      </c>
      <c r="AM381">
        <v>1</v>
      </c>
      <c r="AN381" t="s">
        <v>814</v>
      </c>
      <c r="AO381" t="s">
        <v>815</v>
      </c>
      <c r="AP381">
        <v>1</v>
      </c>
      <c r="AQ381">
        <v>1</v>
      </c>
      <c r="AR381" t="s">
        <v>54</v>
      </c>
      <c r="AS381" t="s">
        <v>55</v>
      </c>
      <c r="AU381" s="1">
        <v>45658</v>
      </c>
      <c r="AV381">
        <v>59.928577149985102</v>
      </c>
      <c r="AW381" t="s">
        <v>56</v>
      </c>
    </row>
    <row r="382" spans="1:49" x14ac:dyDescent="0.35">
      <c r="A382">
        <v>0.4</v>
      </c>
      <c r="B382">
        <v>1000</v>
      </c>
      <c r="C382" t="s">
        <v>49</v>
      </c>
      <c r="D382">
        <v>380</v>
      </c>
      <c r="E382">
        <v>6</v>
      </c>
      <c r="F382">
        <v>22</v>
      </c>
      <c r="G382" t="s">
        <v>50</v>
      </c>
      <c r="H382">
        <v>0.84698150004260198</v>
      </c>
      <c r="I382" t="s">
        <v>51</v>
      </c>
      <c r="J382">
        <v>814</v>
      </c>
      <c r="K382">
        <v>1</v>
      </c>
      <c r="L382" t="s">
        <v>816</v>
      </c>
      <c r="M382" t="s">
        <v>817</v>
      </c>
      <c r="N382">
        <v>22</v>
      </c>
      <c r="O382">
        <v>6</v>
      </c>
      <c r="P382">
        <v>380</v>
      </c>
      <c r="Q382">
        <v>7</v>
      </c>
      <c r="R382">
        <v>2196.0106316999299</v>
      </c>
      <c r="T382">
        <v>2195.9943301999001</v>
      </c>
      <c r="U382">
        <v>2196.0106316999299</v>
      </c>
      <c r="V382">
        <v>2196.9939076999399</v>
      </c>
      <c r="W382">
        <v>2196.9939076999399</v>
      </c>
      <c r="X382">
        <v>2197.0107663999001</v>
      </c>
      <c r="Y382">
        <v>2197.8442113998999</v>
      </c>
      <c r="Z382" t="s">
        <v>50</v>
      </c>
      <c r="AA382">
        <v>0.84698150004260198</v>
      </c>
      <c r="AB382" t="s">
        <v>51</v>
      </c>
      <c r="AC382">
        <v>2197.8451683999701</v>
      </c>
      <c r="AD382">
        <v>2198.2438658666201</v>
      </c>
      <c r="AE382">
        <v>2198.54673339996</v>
      </c>
      <c r="AF382">
        <v>2198.5413663999602</v>
      </c>
      <c r="AG382">
        <v>2198.5420083999602</v>
      </c>
      <c r="AH382">
        <v>2198.54673339996</v>
      </c>
      <c r="AI382">
        <v>2198.54673339996</v>
      </c>
      <c r="AJ382">
        <v>2198.54673339996</v>
      </c>
      <c r="AK382">
        <v>2201.7272556999201</v>
      </c>
      <c r="AL382">
        <v>814</v>
      </c>
      <c r="AM382">
        <v>1</v>
      </c>
      <c r="AN382" t="s">
        <v>816</v>
      </c>
      <c r="AO382" t="s">
        <v>817</v>
      </c>
      <c r="AP382">
        <v>1</v>
      </c>
      <c r="AQ382">
        <v>1</v>
      </c>
      <c r="AR382" t="s">
        <v>54</v>
      </c>
      <c r="AS382" t="s">
        <v>55</v>
      </c>
      <c r="AU382" s="1">
        <v>45658</v>
      </c>
      <c r="AV382">
        <v>59.928577149985102</v>
      </c>
      <c r="AW382" t="s">
        <v>56</v>
      </c>
    </row>
    <row r="383" spans="1:49" x14ac:dyDescent="0.35">
      <c r="A383">
        <v>0.7</v>
      </c>
      <c r="B383">
        <v>1000</v>
      </c>
      <c r="C383" t="s">
        <v>49</v>
      </c>
      <c r="D383">
        <v>381</v>
      </c>
      <c r="E383">
        <v>7</v>
      </c>
      <c r="F383">
        <v>22</v>
      </c>
      <c r="G383" t="s">
        <v>50</v>
      </c>
      <c r="H383">
        <v>0.81785880005918399</v>
      </c>
      <c r="I383" t="s">
        <v>51</v>
      </c>
      <c r="J383">
        <v>923</v>
      </c>
      <c r="K383">
        <v>1</v>
      </c>
      <c r="L383" t="s">
        <v>818</v>
      </c>
      <c r="M383" t="s">
        <v>819</v>
      </c>
      <c r="N383">
        <v>22</v>
      </c>
      <c r="O383">
        <v>7</v>
      </c>
      <c r="P383">
        <v>381</v>
      </c>
      <c r="Q383">
        <v>11</v>
      </c>
      <c r="R383">
        <v>2201.7433615999698</v>
      </c>
      <c r="T383">
        <v>2201.7275202999499</v>
      </c>
      <c r="U383">
        <v>2201.7433615999698</v>
      </c>
      <c r="V383">
        <v>2202.7267103999602</v>
      </c>
      <c r="W383">
        <v>2202.7267103999602</v>
      </c>
      <c r="X383">
        <v>2202.7429068998899</v>
      </c>
      <c r="Y383">
        <v>2203.56037929991</v>
      </c>
      <c r="Z383" t="s">
        <v>50</v>
      </c>
      <c r="AA383">
        <v>0.81785880005918399</v>
      </c>
      <c r="AB383" t="s">
        <v>51</v>
      </c>
      <c r="AC383">
        <v>2203.5613512999798</v>
      </c>
      <c r="AD383">
        <v>2204.2594875666</v>
      </c>
      <c r="AE383">
        <v>2204.5646661999599</v>
      </c>
      <c r="AF383">
        <v>2204.55545879993</v>
      </c>
      <c r="AG383">
        <v>2204.55615599988</v>
      </c>
      <c r="AH383">
        <v>2204.5646661999599</v>
      </c>
      <c r="AI383">
        <v>2204.5646661999599</v>
      </c>
      <c r="AJ383">
        <v>2204.5646661999599</v>
      </c>
      <c r="AK383">
        <v>2207.5097839999898</v>
      </c>
      <c r="AL383">
        <v>923</v>
      </c>
      <c r="AM383">
        <v>1</v>
      </c>
      <c r="AN383" t="s">
        <v>818</v>
      </c>
      <c r="AO383" t="s">
        <v>819</v>
      </c>
      <c r="AP383">
        <v>1</v>
      </c>
      <c r="AQ383">
        <v>1</v>
      </c>
      <c r="AR383" t="s">
        <v>54</v>
      </c>
      <c r="AS383" t="s">
        <v>55</v>
      </c>
      <c r="AU383" s="1">
        <v>45658</v>
      </c>
      <c r="AV383">
        <v>59.928577149985102</v>
      </c>
      <c r="AW383" t="s">
        <v>56</v>
      </c>
    </row>
    <row r="384" spans="1:49" x14ac:dyDescent="0.35">
      <c r="A384">
        <v>0.1</v>
      </c>
      <c r="B384">
        <v>1000</v>
      </c>
      <c r="C384" t="s">
        <v>49</v>
      </c>
      <c r="D384">
        <v>382</v>
      </c>
      <c r="E384">
        <v>8</v>
      </c>
      <c r="F384">
        <v>22</v>
      </c>
      <c r="G384" t="s">
        <v>50</v>
      </c>
      <c r="H384">
        <v>1.0885914999525901</v>
      </c>
      <c r="I384" t="s">
        <v>51</v>
      </c>
      <c r="J384">
        <v>482</v>
      </c>
      <c r="K384">
        <v>1</v>
      </c>
      <c r="L384" t="s">
        <v>820</v>
      </c>
      <c r="M384" t="s">
        <v>821</v>
      </c>
      <c r="N384">
        <v>22</v>
      </c>
      <c r="O384">
        <v>8</v>
      </c>
      <c r="P384">
        <v>382</v>
      </c>
      <c r="Q384">
        <v>6</v>
      </c>
      <c r="R384">
        <v>2207.5257555999501</v>
      </c>
      <c r="T384">
        <v>2207.5099754999301</v>
      </c>
      <c r="U384">
        <v>2207.5257555999501</v>
      </c>
      <c r="V384">
        <v>2208.5089287998799</v>
      </c>
      <c r="W384">
        <v>2208.5089287998799</v>
      </c>
      <c r="X384">
        <v>2208.5257048999101</v>
      </c>
      <c r="Y384">
        <v>2209.6093172999099</v>
      </c>
      <c r="Z384" t="s">
        <v>50</v>
      </c>
      <c r="AA384">
        <v>1.0885914999525901</v>
      </c>
      <c r="AB384" t="s">
        <v>51</v>
      </c>
      <c r="AC384">
        <v>2209.61029279988</v>
      </c>
      <c r="AD384">
        <v>2209.7085474666101</v>
      </c>
      <c r="AE384">
        <v>2210.0129388999098</v>
      </c>
      <c r="AF384">
        <v>2210.0073426999102</v>
      </c>
      <c r="AG384">
        <v>2210.0079219999002</v>
      </c>
      <c r="AH384">
        <v>2210.0129388999098</v>
      </c>
      <c r="AI384">
        <v>2210.0129388999098</v>
      </c>
      <c r="AJ384">
        <v>2210.0129388999098</v>
      </c>
      <c r="AK384">
        <v>2215.94143019989</v>
      </c>
      <c r="AL384">
        <v>482</v>
      </c>
      <c r="AM384">
        <v>1</v>
      </c>
      <c r="AN384" t="s">
        <v>820</v>
      </c>
      <c r="AO384" t="s">
        <v>821</v>
      </c>
      <c r="AP384">
        <v>1</v>
      </c>
      <c r="AQ384">
        <v>1</v>
      </c>
      <c r="AR384" t="s">
        <v>54</v>
      </c>
      <c r="AS384" t="s">
        <v>55</v>
      </c>
      <c r="AU384" s="1">
        <v>45658</v>
      </c>
      <c r="AV384">
        <v>59.928577149985102</v>
      </c>
      <c r="AW384" t="s">
        <v>56</v>
      </c>
    </row>
    <row r="385" spans="1:49" x14ac:dyDescent="0.35">
      <c r="A385">
        <v>0.1</v>
      </c>
      <c r="B385">
        <v>400</v>
      </c>
      <c r="C385" t="s">
        <v>49</v>
      </c>
      <c r="D385">
        <v>383</v>
      </c>
      <c r="E385">
        <v>9</v>
      </c>
      <c r="F385">
        <v>22</v>
      </c>
      <c r="G385" t="s">
        <v>50</v>
      </c>
      <c r="H385">
        <v>0.47541710000950799</v>
      </c>
      <c r="I385" t="s">
        <v>51</v>
      </c>
      <c r="J385">
        <v>887</v>
      </c>
      <c r="K385">
        <v>1</v>
      </c>
      <c r="L385" t="s">
        <v>822</v>
      </c>
      <c r="M385" t="s">
        <v>823</v>
      </c>
      <c r="N385">
        <v>22</v>
      </c>
      <c r="O385">
        <v>9</v>
      </c>
      <c r="P385">
        <v>383</v>
      </c>
      <c r="Q385">
        <v>12</v>
      </c>
      <c r="R385">
        <v>2215.9574864999099</v>
      </c>
      <c r="T385">
        <v>2215.9415939999699</v>
      </c>
      <c r="U385">
        <v>2215.9574864999099</v>
      </c>
      <c r="V385">
        <v>2216.94086869992</v>
      </c>
      <c r="W385">
        <v>2216.94086869992</v>
      </c>
      <c r="X385">
        <v>2216.9575416999801</v>
      </c>
      <c r="Y385">
        <v>2217.4247654998899</v>
      </c>
      <c r="Z385" t="s">
        <v>50</v>
      </c>
      <c r="AA385">
        <v>0.47541710000950799</v>
      </c>
      <c r="AB385" t="s">
        <v>51</v>
      </c>
      <c r="AC385">
        <v>2217.4257107999802</v>
      </c>
      <c r="AD385">
        <v>2217.52407156659</v>
      </c>
      <c r="AE385">
        <v>2217.8308909999901</v>
      </c>
      <c r="AF385">
        <v>2217.82524989999</v>
      </c>
      <c r="AG385">
        <v>2217.8258615999898</v>
      </c>
      <c r="AH385">
        <v>2217.8308909999901</v>
      </c>
      <c r="AI385">
        <v>2217.8308909999901</v>
      </c>
      <c r="AJ385">
        <v>2217.8308909999901</v>
      </c>
      <c r="AK385">
        <v>2221.3578426999702</v>
      </c>
      <c r="AL385">
        <v>887</v>
      </c>
      <c r="AM385">
        <v>1</v>
      </c>
      <c r="AN385" t="s">
        <v>822</v>
      </c>
      <c r="AO385" t="s">
        <v>823</v>
      </c>
      <c r="AP385">
        <v>1</v>
      </c>
      <c r="AQ385">
        <v>1</v>
      </c>
      <c r="AR385" t="s">
        <v>54</v>
      </c>
      <c r="AS385" t="s">
        <v>55</v>
      </c>
      <c r="AU385" s="1">
        <v>45658</v>
      </c>
      <c r="AV385">
        <v>59.928577149985102</v>
      </c>
      <c r="AW385" t="s">
        <v>56</v>
      </c>
    </row>
    <row r="386" spans="1:49" x14ac:dyDescent="0.35">
      <c r="A386">
        <v>0.5</v>
      </c>
      <c r="B386">
        <v>400</v>
      </c>
      <c r="C386" t="s">
        <v>49</v>
      </c>
      <c r="D386">
        <v>384</v>
      </c>
      <c r="E386">
        <v>10</v>
      </c>
      <c r="F386">
        <v>22</v>
      </c>
      <c r="G386" t="s">
        <v>50</v>
      </c>
      <c r="H386">
        <v>0.85268400004133504</v>
      </c>
      <c r="I386" t="s">
        <v>51</v>
      </c>
      <c r="J386">
        <v>285</v>
      </c>
      <c r="K386">
        <v>1</v>
      </c>
      <c r="L386" t="s">
        <v>824</v>
      </c>
      <c r="M386" t="s">
        <v>825</v>
      </c>
      <c r="N386">
        <v>22</v>
      </c>
      <c r="O386">
        <v>10</v>
      </c>
      <c r="P386">
        <v>384</v>
      </c>
      <c r="Q386">
        <v>16</v>
      </c>
      <c r="R386">
        <v>2221.3736460999298</v>
      </c>
      <c r="T386">
        <v>2221.3580748999898</v>
      </c>
      <c r="U386">
        <v>2221.3736460999298</v>
      </c>
      <c r="V386">
        <v>2222.3734856999899</v>
      </c>
      <c r="W386">
        <v>2222.3734856999899</v>
      </c>
      <c r="X386">
        <v>2222.3734856999899</v>
      </c>
      <c r="Y386">
        <v>2223.2403224</v>
      </c>
      <c r="Z386" t="s">
        <v>50</v>
      </c>
      <c r="AA386">
        <v>0.85268400004133504</v>
      </c>
      <c r="AB386" t="s">
        <v>51</v>
      </c>
      <c r="AC386">
        <v>2223.24127119989</v>
      </c>
      <c r="AD386">
        <v>2223.7399921665801</v>
      </c>
      <c r="AE386">
        <v>2224.0415883998999</v>
      </c>
      <c r="AF386">
        <v>2224.03341979999</v>
      </c>
      <c r="AG386">
        <v>2224.0340123999599</v>
      </c>
      <c r="AH386">
        <v>2224.0415883998999</v>
      </c>
      <c r="AI386">
        <v>2224.0415883998999</v>
      </c>
      <c r="AJ386">
        <v>2224.0415883998999</v>
      </c>
      <c r="AK386">
        <v>2228.9901443999202</v>
      </c>
      <c r="AL386">
        <v>285</v>
      </c>
      <c r="AM386">
        <v>1</v>
      </c>
      <c r="AN386" t="s">
        <v>824</v>
      </c>
      <c r="AO386" t="s">
        <v>825</v>
      </c>
      <c r="AP386">
        <v>1</v>
      </c>
      <c r="AQ386">
        <v>1</v>
      </c>
      <c r="AR386" t="s">
        <v>54</v>
      </c>
      <c r="AS386" t="s">
        <v>55</v>
      </c>
      <c r="AU386" s="1">
        <v>45658</v>
      </c>
      <c r="AV386">
        <v>59.928577149985102</v>
      </c>
      <c r="AW386" t="s">
        <v>56</v>
      </c>
    </row>
    <row r="387" spans="1:49" x14ac:dyDescent="0.35">
      <c r="A387">
        <v>0.4</v>
      </c>
      <c r="B387">
        <v>1000</v>
      </c>
      <c r="C387" t="s">
        <v>49</v>
      </c>
      <c r="D387">
        <v>385</v>
      </c>
      <c r="E387">
        <v>11</v>
      </c>
      <c r="F387">
        <v>22</v>
      </c>
      <c r="G387" t="s">
        <v>50</v>
      </c>
      <c r="H387">
        <v>0.78851179999764998</v>
      </c>
      <c r="I387" t="s">
        <v>51</v>
      </c>
      <c r="J387">
        <v>991</v>
      </c>
      <c r="K387">
        <v>1</v>
      </c>
      <c r="L387" t="s">
        <v>826</v>
      </c>
      <c r="M387" t="s">
        <v>827</v>
      </c>
      <c r="N387">
        <v>22</v>
      </c>
      <c r="O387">
        <v>11</v>
      </c>
      <c r="P387">
        <v>385</v>
      </c>
      <c r="Q387">
        <v>10</v>
      </c>
      <c r="R387">
        <v>2229.0054871999801</v>
      </c>
      <c r="T387">
        <v>2228.9903669999899</v>
      </c>
      <c r="U387">
        <v>2229.0054871999801</v>
      </c>
      <c r="V387">
        <v>2230.0055723999299</v>
      </c>
      <c r="W387">
        <v>2230.0055723999299</v>
      </c>
      <c r="X387">
        <v>2230.0055723999299</v>
      </c>
      <c r="Y387">
        <v>2230.8059488999402</v>
      </c>
      <c r="Z387" t="s">
        <v>50</v>
      </c>
      <c r="AA387">
        <v>0.78851179999764998</v>
      </c>
      <c r="AB387" t="s">
        <v>51</v>
      </c>
      <c r="AC387">
        <v>2230.8069163999699</v>
      </c>
      <c r="AD387">
        <v>2231.2051700666202</v>
      </c>
      <c r="AE387">
        <v>2231.5097283999198</v>
      </c>
      <c r="AF387">
        <v>2231.5045768999198</v>
      </c>
      <c r="AG387">
        <v>2231.5051586999298</v>
      </c>
      <c r="AH387">
        <v>2231.5097283999198</v>
      </c>
      <c r="AI387">
        <v>2231.5097283999198</v>
      </c>
      <c r="AJ387">
        <v>2231.5097283999198</v>
      </c>
      <c r="AK387">
        <v>2235.02276049996</v>
      </c>
      <c r="AL387">
        <v>991</v>
      </c>
      <c r="AM387">
        <v>1</v>
      </c>
      <c r="AN387" t="s">
        <v>826</v>
      </c>
      <c r="AO387" t="s">
        <v>827</v>
      </c>
      <c r="AP387">
        <v>1</v>
      </c>
      <c r="AQ387">
        <v>1</v>
      </c>
      <c r="AR387" t="s">
        <v>54</v>
      </c>
      <c r="AS387" t="s">
        <v>55</v>
      </c>
      <c r="AU387" s="1">
        <v>45658</v>
      </c>
      <c r="AV387">
        <v>59.928577149985102</v>
      </c>
      <c r="AW387" t="s">
        <v>56</v>
      </c>
    </row>
    <row r="388" spans="1:49" x14ac:dyDescent="0.35">
      <c r="A388">
        <v>0.7</v>
      </c>
      <c r="B388">
        <v>400</v>
      </c>
      <c r="C388" t="s">
        <v>49</v>
      </c>
      <c r="D388">
        <v>386</v>
      </c>
      <c r="E388">
        <v>12</v>
      </c>
      <c r="F388">
        <v>22</v>
      </c>
      <c r="G388" t="s">
        <v>50</v>
      </c>
      <c r="H388">
        <v>1.0757415000116399</v>
      </c>
      <c r="I388" t="s">
        <v>51</v>
      </c>
      <c r="J388">
        <v>345</v>
      </c>
      <c r="K388">
        <v>1</v>
      </c>
      <c r="L388" t="s">
        <v>828</v>
      </c>
      <c r="M388" t="s">
        <v>829</v>
      </c>
      <c r="N388">
        <v>22</v>
      </c>
      <c r="O388">
        <v>12</v>
      </c>
      <c r="P388">
        <v>386</v>
      </c>
      <c r="Q388">
        <v>14</v>
      </c>
      <c r="R388">
        <v>2235.03795299993</v>
      </c>
      <c r="T388">
        <v>2235.02310539991</v>
      </c>
      <c r="U388">
        <v>2235.03795299993</v>
      </c>
      <c r="V388">
        <v>2236.0377050999</v>
      </c>
      <c r="W388">
        <v>2236.0377050999</v>
      </c>
      <c r="X388">
        <v>2236.0377050999</v>
      </c>
      <c r="Y388">
        <v>2237.12161189992</v>
      </c>
      <c r="Z388" t="s">
        <v>50</v>
      </c>
      <c r="AA388">
        <v>1.0757415000116399</v>
      </c>
      <c r="AB388" t="s">
        <v>51</v>
      </c>
      <c r="AC388">
        <v>2237.12257489992</v>
      </c>
      <c r="AD388">
        <v>2237.8207384666298</v>
      </c>
      <c r="AE388">
        <v>2238.1207363998901</v>
      </c>
      <c r="AF388">
        <v>2238.11412469996</v>
      </c>
      <c r="AG388">
        <v>2238.1146857999202</v>
      </c>
      <c r="AH388">
        <v>2238.1207363998901</v>
      </c>
      <c r="AI388">
        <v>2238.1207363998901</v>
      </c>
      <c r="AJ388">
        <v>2238.1207363998901</v>
      </c>
      <c r="AK388">
        <v>2240.2043106999399</v>
      </c>
      <c r="AL388">
        <v>345</v>
      </c>
      <c r="AM388">
        <v>1</v>
      </c>
      <c r="AN388" t="s">
        <v>828</v>
      </c>
      <c r="AO388" t="s">
        <v>829</v>
      </c>
      <c r="AP388">
        <v>1</v>
      </c>
      <c r="AQ388">
        <v>1</v>
      </c>
      <c r="AR388" t="s">
        <v>54</v>
      </c>
      <c r="AS388" t="s">
        <v>55</v>
      </c>
      <c r="AU388" s="1">
        <v>45658</v>
      </c>
      <c r="AV388">
        <v>59.928577149985102</v>
      </c>
      <c r="AW388" t="s">
        <v>56</v>
      </c>
    </row>
    <row r="389" spans="1:49" x14ac:dyDescent="0.35">
      <c r="A389">
        <v>0.7</v>
      </c>
      <c r="B389">
        <v>1000</v>
      </c>
      <c r="C389" t="s">
        <v>49</v>
      </c>
      <c r="D389">
        <v>387</v>
      </c>
      <c r="E389">
        <v>13</v>
      </c>
      <c r="F389">
        <v>22</v>
      </c>
      <c r="G389" t="s">
        <v>50</v>
      </c>
      <c r="H389">
        <v>0.82437159994151399</v>
      </c>
      <c r="I389" t="s">
        <v>51</v>
      </c>
      <c r="J389">
        <v>766</v>
      </c>
      <c r="K389">
        <v>1</v>
      </c>
      <c r="L389" t="s">
        <v>830</v>
      </c>
      <c r="M389" t="s">
        <v>831</v>
      </c>
      <c r="N389">
        <v>22</v>
      </c>
      <c r="O389">
        <v>13</v>
      </c>
      <c r="P389">
        <v>387</v>
      </c>
      <c r="Q389">
        <v>5</v>
      </c>
      <c r="R389">
        <v>2240.22027139994</v>
      </c>
      <c r="T389">
        <v>2240.2044741999098</v>
      </c>
      <c r="U389">
        <v>2240.22027139994</v>
      </c>
      <c r="V389">
        <v>2241.2039397999101</v>
      </c>
      <c r="W389">
        <v>2241.2039397999101</v>
      </c>
      <c r="X389">
        <v>2241.2202829999101</v>
      </c>
      <c r="Y389">
        <v>2242.0373821998901</v>
      </c>
      <c r="Z389" t="s">
        <v>50</v>
      </c>
      <c r="AA389">
        <v>0.82437159994151399</v>
      </c>
      <c r="AB389" t="s">
        <v>51</v>
      </c>
      <c r="AC389">
        <v>2242.0383377999501</v>
      </c>
      <c r="AD389">
        <v>2242.7367345665698</v>
      </c>
      <c r="AE389">
        <v>2243.0435869999901</v>
      </c>
      <c r="AF389">
        <v>2243.03486749995</v>
      </c>
      <c r="AG389">
        <v>2243.0354822999798</v>
      </c>
      <c r="AH389">
        <v>2243.0435869999901</v>
      </c>
      <c r="AI389">
        <v>2243.0435869999901</v>
      </c>
      <c r="AJ389">
        <v>2243.0435869999901</v>
      </c>
      <c r="AK389">
        <v>2248.23774889996</v>
      </c>
      <c r="AL389">
        <v>766</v>
      </c>
      <c r="AM389">
        <v>1</v>
      </c>
      <c r="AN389" t="s">
        <v>830</v>
      </c>
      <c r="AO389" t="s">
        <v>831</v>
      </c>
      <c r="AP389">
        <v>1</v>
      </c>
      <c r="AQ389">
        <v>1</v>
      </c>
      <c r="AR389" t="s">
        <v>54</v>
      </c>
      <c r="AS389" t="s">
        <v>55</v>
      </c>
      <c r="AU389" s="1">
        <v>45658</v>
      </c>
      <c r="AV389">
        <v>59.928577149985102</v>
      </c>
      <c r="AW389" t="s">
        <v>56</v>
      </c>
    </row>
    <row r="390" spans="1:49" x14ac:dyDescent="0.35">
      <c r="A390">
        <v>0.4</v>
      </c>
      <c r="B390">
        <v>1000</v>
      </c>
      <c r="C390" t="s">
        <v>61</v>
      </c>
      <c r="D390">
        <v>388</v>
      </c>
      <c r="E390">
        <v>14</v>
      </c>
      <c r="F390">
        <v>22</v>
      </c>
      <c r="G390" t="s">
        <v>50</v>
      </c>
      <c r="H390">
        <v>1.2303413999034001</v>
      </c>
      <c r="I390" t="s">
        <v>51</v>
      </c>
      <c r="J390">
        <v>411</v>
      </c>
      <c r="K390">
        <v>1</v>
      </c>
      <c r="L390" t="s">
        <v>832</v>
      </c>
      <c r="M390" t="s">
        <v>833</v>
      </c>
      <c r="N390">
        <v>22</v>
      </c>
      <c r="O390">
        <v>14</v>
      </c>
      <c r="P390">
        <v>388</v>
      </c>
      <c r="Q390">
        <v>13</v>
      </c>
      <c r="R390">
        <v>2248.2523351999698</v>
      </c>
      <c r="T390">
        <v>2248.2381877999201</v>
      </c>
      <c r="U390">
        <v>2248.2523351999698</v>
      </c>
      <c r="V390">
        <v>2249.2525691998799</v>
      </c>
      <c r="W390">
        <v>2249.2525691998799</v>
      </c>
      <c r="X390">
        <v>2249.2525691998799</v>
      </c>
      <c r="Y390">
        <v>2250.4857113999301</v>
      </c>
      <c r="Z390" t="s">
        <v>50</v>
      </c>
      <c r="AA390">
        <v>1.2303413999034001</v>
      </c>
      <c r="AB390" t="s">
        <v>51</v>
      </c>
      <c r="AC390">
        <v>2250.4863765999899</v>
      </c>
      <c r="AD390">
        <v>2250.88545236661</v>
      </c>
      <c r="AE390">
        <v>2251.1914292000001</v>
      </c>
      <c r="AF390">
        <v>2251.1852595999299</v>
      </c>
      <c r="AG390">
        <v>2251.18585019989</v>
      </c>
      <c r="AH390">
        <v>2251.1914292000001</v>
      </c>
      <c r="AI390">
        <v>2251.1914292000001</v>
      </c>
      <c r="AJ390">
        <v>2251.1914292000001</v>
      </c>
      <c r="AK390">
        <v>2256.3686718998902</v>
      </c>
      <c r="AL390">
        <v>411</v>
      </c>
      <c r="AM390">
        <v>1</v>
      </c>
      <c r="AN390" t="s">
        <v>832</v>
      </c>
      <c r="AO390" t="s">
        <v>833</v>
      </c>
      <c r="AP390">
        <v>1</v>
      </c>
      <c r="AQ390">
        <v>1</v>
      </c>
      <c r="AR390" t="s">
        <v>54</v>
      </c>
      <c r="AS390" t="s">
        <v>55</v>
      </c>
      <c r="AU390" s="1">
        <v>45658</v>
      </c>
      <c r="AV390">
        <v>59.928577149985102</v>
      </c>
      <c r="AW390" t="s">
        <v>56</v>
      </c>
    </row>
    <row r="391" spans="1:49" x14ac:dyDescent="0.35">
      <c r="A391">
        <v>0.1</v>
      </c>
      <c r="B391">
        <v>1000</v>
      </c>
      <c r="C391" t="s">
        <v>49</v>
      </c>
      <c r="D391">
        <v>389</v>
      </c>
      <c r="E391">
        <v>15</v>
      </c>
      <c r="F391">
        <v>22</v>
      </c>
      <c r="G391" t="s">
        <v>50</v>
      </c>
      <c r="H391">
        <v>1.3323699000757101</v>
      </c>
      <c r="I391" t="s">
        <v>51</v>
      </c>
      <c r="J391">
        <v>824</v>
      </c>
      <c r="K391">
        <v>1</v>
      </c>
      <c r="L391" t="s">
        <v>834</v>
      </c>
      <c r="M391" t="s">
        <v>835</v>
      </c>
      <c r="N391">
        <v>22</v>
      </c>
      <c r="O391">
        <v>15</v>
      </c>
      <c r="P391">
        <v>389</v>
      </c>
      <c r="Q391">
        <v>9</v>
      </c>
      <c r="R391">
        <v>2256.3844799998901</v>
      </c>
      <c r="T391">
        <v>2256.3688558998901</v>
      </c>
      <c r="U391">
        <v>2256.3844799998901</v>
      </c>
      <c r="V391">
        <v>2257.36782179994</v>
      </c>
      <c r="W391">
        <v>2257.36782179994</v>
      </c>
      <c r="X391">
        <v>2257.3842752999599</v>
      </c>
      <c r="Y391">
        <v>2258.7177459999202</v>
      </c>
      <c r="Z391" t="s">
        <v>50</v>
      </c>
      <c r="AA391">
        <v>1.3323699000757101</v>
      </c>
      <c r="AB391" t="s">
        <v>51</v>
      </c>
      <c r="AC391">
        <v>2258.7183427999198</v>
      </c>
      <c r="AD391">
        <v>2258.8175433666302</v>
      </c>
      <c r="AE391">
        <v>2259.12152989988</v>
      </c>
      <c r="AF391">
        <v>2259.1156353999299</v>
      </c>
      <c r="AG391">
        <v>2259.1162033999499</v>
      </c>
      <c r="AH391">
        <v>2259.12152989988</v>
      </c>
      <c r="AI391">
        <v>2259.12152989988</v>
      </c>
      <c r="AJ391">
        <v>2259.12152989988</v>
      </c>
      <c r="AK391">
        <v>2263.6842030999201</v>
      </c>
      <c r="AL391">
        <v>824</v>
      </c>
      <c r="AM391">
        <v>1</v>
      </c>
      <c r="AN391" t="s">
        <v>834</v>
      </c>
      <c r="AO391" t="s">
        <v>835</v>
      </c>
      <c r="AP391">
        <v>1</v>
      </c>
      <c r="AQ391">
        <v>1</v>
      </c>
      <c r="AR391" t="s">
        <v>54</v>
      </c>
      <c r="AS391" t="s">
        <v>55</v>
      </c>
      <c r="AU391" s="1">
        <v>45658</v>
      </c>
      <c r="AV391">
        <v>59.928577149985102</v>
      </c>
      <c r="AW391" t="s">
        <v>56</v>
      </c>
    </row>
    <row r="392" spans="1:49" x14ac:dyDescent="0.35">
      <c r="A392">
        <v>0.1</v>
      </c>
      <c r="B392">
        <v>1000</v>
      </c>
      <c r="C392" t="s">
        <v>49</v>
      </c>
      <c r="D392">
        <v>390</v>
      </c>
      <c r="E392">
        <v>16</v>
      </c>
      <c r="F392">
        <v>22</v>
      </c>
      <c r="G392" t="s">
        <v>50</v>
      </c>
      <c r="H392">
        <v>0.38051490008365302</v>
      </c>
      <c r="I392" t="s">
        <v>51</v>
      </c>
      <c r="J392">
        <v>390</v>
      </c>
      <c r="K392">
        <v>1</v>
      </c>
      <c r="L392" t="s">
        <v>836</v>
      </c>
      <c r="M392" t="s">
        <v>837</v>
      </c>
      <c r="N392">
        <v>22</v>
      </c>
      <c r="O392">
        <v>16</v>
      </c>
      <c r="P392">
        <v>390</v>
      </c>
      <c r="Q392">
        <v>3</v>
      </c>
      <c r="R392">
        <v>2263.70002629992</v>
      </c>
      <c r="T392">
        <v>2263.6844312999101</v>
      </c>
      <c r="U392">
        <v>2263.70002629992</v>
      </c>
      <c r="V392">
        <v>2264.6833343999401</v>
      </c>
      <c r="W392">
        <v>2264.6833343999401</v>
      </c>
      <c r="X392">
        <v>2264.6998958999702</v>
      </c>
      <c r="Y392">
        <v>2265.0671230999201</v>
      </c>
      <c r="Z392" t="s">
        <v>50</v>
      </c>
      <c r="AA392">
        <v>0.38051490008365302</v>
      </c>
      <c r="AB392" t="s">
        <v>51</v>
      </c>
      <c r="AC392">
        <v>2265.06807479995</v>
      </c>
      <c r="AD392">
        <v>2265.1665821666202</v>
      </c>
      <c r="AE392">
        <v>2265.4702970999001</v>
      </c>
      <c r="AF392">
        <v>2265.4643453999802</v>
      </c>
      <c r="AG392">
        <v>2265.46488549991</v>
      </c>
      <c r="AH392">
        <v>2265.4702970999001</v>
      </c>
      <c r="AI392">
        <v>2265.4702970999001</v>
      </c>
      <c r="AJ392">
        <v>2265.4702970999001</v>
      </c>
      <c r="AK392">
        <v>2270.14978779992</v>
      </c>
      <c r="AL392">
        <v>390</v>
      </c>
      <c r="AM392">
        <v>1</v>
      </c>
      <c r="AN392" t="s">
        <v>836</v>
      </c>
      <c r="AO392" t="s">
        <v>837</v>
      </c>
      <c r="AP392">
        <v>1</v>
      </c>
      <c r="AQ392">
        <v>1</v>
      </c>
      <c r="AR392" t="s">
        <v>54</v>
      </c>
      <c r="AS392" t="s">
        <v>55</v>
      </c>
      <c r="AU392" s="1">
        <v>45658</v>
      </c>
      <c r="AV392">
        <v>59.928577149985102</v>
      </c>
      <c r="AW392" t="s">
        <v>56</v>
      </c>
    </row>
    <row r="393" spans="1:49" x14ac:dyDescent="0.35">
      <c r="A393">
        <v>0.1</v>
      </c>
      <c r="B393">
        <v>1000</v>
      </c>
      <c r="C393" t="s">
        <v>49</v>
      </c>
      <c r="D393">
        <v>391</v>
      </c>
      <c r="E393">
        <v>0</v>
      </c>
      <c r="F393">
        <v>23</v>
      </c>
      <c r="G393" t="s">
        <v>50</v>
      </c>
      <c r="H393">
        <v>0.60141839995048896</v>
      </c>
      <c r="I393" t="s">
        <v>51</v>
      </c>
      <c r="J393">
        <v>284</v>
      </c>
      <c r="K393">
        <v>1</v>
      </c>
      <c r="L393" t="s">
        <v>838</v>
      </c>
      <c r="M393" t="s">
        <v>839</v>
      </c>
      <c r="N393">
        <v>23</v>
      </c>
      <c r="O393">
        <v>0</v>
      </c>
      <c r="P393">
        <v>391</v>
      </c>
      <c r="Q393">
        <v>9</v>
      </c>
      <c r="R393">
        <v>2270.1656961999802</v>
      </c>
      <c r="T393">
        <v>2270.1499530998899</v>
      </c>
      <c r="U393">
        <v>2270.1656961999802</v>
      </c>
      <c r="V393">
        <v>2271.1490832999102</v>
      </c>
      <c r="W393">
        <v>2271.1490832999102</v>
      </c>
      <c r="X393">
        <v>2271.16571289999</v>
      </c>
      <c r="Y393">
        <v>2271.7660045999801</v>
      </c>
      <c r="Z393" t="s">
        <v>50</v>
      </c>
      <c r="AA393">
        <v>0.60141839995048896</v>
      </c>
      <c r="AB393" t="s">
        <v>51</v>
      </c>
      <c r="AC393">
        <v>2271.7669559998899</v>
      </c>
      <c r="AD393">
        <v>2271.8653508666298</v>
      </c>
      <c r="AE393">
        <v>2272.1727311999998</v>
      </c>
      <c r="AF393">
        <v>2272.1673215998999</v>
      </c>
      <c r="AG393">
        <v>2272.1678907999299</v>
      </c>
      <c r="AH393">
        <v>2272.1727311999998</v>
      </c>
      <c r="AI393">
        <v>2272.1727311999998</v>
      </c>
      <c r="AJ393">
        <v>2272.1727311999998</v>
      </c>
      <c r="AK393">
        <v>2275.1493092998799</v>
      </c>
      <c r="AL393">
        <v>284</v>
      </c>
      <c r="AM393">
        <v>1</v>
      </c>
      <c r="AN393" t="s">
        <v>838</v>
      </c>
      <c r="AO393" t="s">
        <v>839</v>
      </c>
      <c r="AP393">
        <v>1</v>
      </c>
      <c r="AQ393">
        <v>1</v>
      </c>
      <c r="AR393" t="s">
        <v>54</v>
      </c>
      <c r="AS393" t="s">
        <v>55</v>
      </c>
      <c r="AU393" s="1">
        <v>45658</v>
      </c>
      <c r="AV393">
        <v>59.928577149985102</v>
      </c>
      <c r="AW393" t="s">
        <v>56</v>
      </c>
    </row>
    <row r="394" spans="1:49" x14ac:dyDescent="0.35">
      <c r="A394">
        <v>0.1</v>
      </c>
      <c r="B394">
        <v>1000</v>
      </c>
      <c r="C394" t="s">
        <v>61</v>
      </c>
      <c r="D394">
        <v>392</v>
      </c>
      <c r="E394">
        <v>1</v>
      </c>
      <c r="F394">
        <v>23</v>
      </c>
      <c r="G394" t="s">
        <v>50</v>
      </c>
      <c r="H394">
        <v>0.59839529998134799</v>
      </c>
      <c r="I394" t="s">
        <v>51</v>
      </c>
      <c r="J394">
        <v>743</v>
      </c>
      <c r="K394">
        <v>1</v>
      </c>
      <c r="L394" t="s">
        <v>840</v>
      </c>
      <c r="M394" t="s">
        <v>841</v>
      </c>
      <c r="N394">
        <v>23</v>
      </c>
      <c r="O394">
        <v>1</v>
      </c>
      <c r="P394">
        <v>392</v>
      </c>
      <c r="Q394">
        <v>15</v>
      </c>
      <c r="R394">
        <v>2275.1651146999702</v>
      </c>
      <c r="T394">
        <v>2275.1495313999399</v>
      </c>
      <c r="U394">
        <v>2275.1651146999702</v>
      </c>
      <c r="V394">
        <v>2276.1647393999101</v>
      </c>
      <c r="W394">
        <v>2276.1647393999101</v>
      </c>
      <c r="X394">
        <v>2276.1647393999101</v>
      </c>
      <c r="Y394">
        <v>2276.7651078999002</v>
      </c>
      <c r="Z394" t="s">
        <v>50</v>
      </c>
      <c r="AA394">
        <v>0.59839529998134799</v>
      </c>
      <c r="AB394" t="s">
        <v>51</v>
      </c>
      <c r="AC394">
        <v>2276.7660563999002</v>
      </c>
      <c r="AD394">
        <v>2276.8646776666301</v>
      </c>
      <c r="AE394">
        <v>2277.1746271000002</v>
      </c>
      <c r="AF394">
        <v>2277.1648556999799</v>
      </c>
      <c r="AG394">
        <v>2277.1654215999802</v>
      </c>
      <c r="AH394">
        <v>2277.1746271000002</v>
      </c>
      <c r="AI394">
        <v>2277.1746271000002</v>
      </c>
      <c r="AJ394">
        <v>2277.1746271000002</v>
      </c>
      <c r="AK394">
        <v>2281.63144929998</v>
      </c>
      <c r="AL394">
        <v>743</v>
      </c>
      <c r="AM394">
        <v>1</v>
      </c>
      <c r="AN394" t="s">
        <v>840</v>
      </c>
      <c r="AO394" t="s">
        <v>841</v>
      </c>
      <c r="AP394">
        <v>1</v>
      </c>
      <c r="AQ394">
        <v>1</v>
      </c>
      <c r="AR394" t="s">
        <v>54</v>
      </c>
      <c r="AS394" t="s">
        <v>55</v>
      </c>
      <c r="AU394" s="1">
        <v>45658</v>
      </c>
      <c r="AV394">
        <v>59.928577149985102</v>
      </c>
      <c r="AW394" t="s">
        <v>56</v>
      </c>
    </row>
    <row r="395" spans="1:49" x14ac:dyDescent="0.35">
      <c r="A395">
        <v>0.1</v>
      </c>
      <c r="B395">
        <v>400</v>
      </c>
      <c r="C395" t="s">
        <v>49</v>
      </c>
      <c r="D395">
        <v>393</v>
      </c>
      <c r="E395">
        <v>2</v>
      </c>
      <c r="F395">
        <v>23</v>
      </c>
      <c r="G395" t="s">
        <v>50</v>
      </c>
      <c r="H395">
        <v>0.40107939997687903</v>
      </c>
      <c r="I395" t="s">
        <v>51</v>
      </c>
      <c r="J395">
        <v>294</v>
      </c>
      <c r="K395">
        <v>1</v>
      </c>
      <c r="L395" t="s">
        <v>842</v>
      </c>
      <c r="M395" t="s">
        <v>843</v>
      </c>
      <c r="N395">
        <v>23</v>
      </c>
      <c r="O395">
        <v>2</v>
      </c>
      <c r="P395">
        <v>393</v>
      </c>
      <c r="Q395">
        <v>12</v>
      </c>
      <c r="R395">
        <v>2281.6472034999101</v>
      </c>
      <c r="T395">
        <v>2281.63178929989</v>
      </c>
      <c r="U395">
        <v>2281.6472034999101</v>
      </c>
      <c r="V395">
        <v>2282.6471931999499</v>
      </c>
      <c r="W395">
        <v>2282.6471931999499</v>
      </c>
      <c r="X395">
        <v>2282.6471931999499</v>
      </c>
      <c r="Y395">
        <v>2283.0641725999299</v>
      </c>
      <c r="Z395" t="s">
        <v>50</v>
      </c>
      <c r="AA395">
        <v>0.40107939997687903</v>
      </c>
      <c r="AB395" t="s">
        <v>51</v>
      </c>
      <c r="AC395">
        <v>2283.0651472999002</v>
      </c>
      <c r="AD395">
        <v>2283.1634928666199</v>
      </c>
      <c r="AE395">
        <v>2283.4693194999099</v>
      </c>
      <c r="AF395">
        <v>2283.4634550999599</v>
      </c>
      <c r="AG395">
        <v>2283.4640470999202</v>
      </c>
      <c r="AH395">
        <v>2283.4693194999099</v>
      </c>
      <c r="AI395">
        <v>2283.4693194999099</v>
      </c>
      <c r="AJ395">
        <v>2283.4693194999099</v>
      </c>
      <c r="AK395">
        <v>2286.88090649992</v>
      </c>
      <c r="AL395">
        <v>294</v>
      </c>
      <c r="AM395">
        <v>1</v>
      </c>
      <c r="AN395" t="s">
        <v>842</v>
      </c>
      <c r="AO395" t="s">
        <v>843</v>
      </c>
      <c r="AP395">
        <v>1</v>
      </c>
      <c r="AQ395">
        <v>1</v>
      </c>
      <c r="AR395" t="s">
        <v>54</v>
      </c>
      <c r="AS395" t="s">
        <v>55</v>
      </c>
      <c r="AU395" s="1">
        <v>45658</v>
      </c>
      <c r="AV395">
        <v>59.928577149985102</v>
      </c>
      <c r="AW395" t="s">
        <v>56</v>
      </c>
    </row>
    <row r="396" spans="1:49" x14ac:dyDescent="0.35">
      <c r="A396">
        <v>0.4</v>
      </c>
      <c r="B396">
        <v>1000</v>
      </c>
      <c r="C396" t="s">
        <v>61</v>
      </c>
      <c r="D396">
        <v>394</v>
      </c>
      <c r="E396">
        <v>3</v>
      </c>
      <c r="F396">
        <v>23</v>
      </c>
      <c r="G396" t="s">
        <v>50</v>
      </c>
      <c r="H396">
        <v>0.88724559999536701</v>
      </c>
      <c r="I396" t="s">
        <v>51</v>
      </c>
      <c r="J396">
        <v>840</v>
      </c>
      <c r="K396">
        <v>1</v>
      </c>
      <c r="L396" t="s">
        <v>844</v>
      </c>
      <c r="M396" t="s">
        <v>845</v>
      </c>
      <c r="N396">
        <v>23</v>
      </c>
      <c r="O396">
        <v>3</v>
      </c>
      <c r="P396">
        <v>394</v>
      </c>
      <c r="Q396">
        <v>13</v>
      </c>
      <c r="R396">
        <v>2286.8965678999598</v>
      </c>
      <c r="T396">
        <v>2286.88115839997</v>
      </c>
      <c r="U396">
        <v>2286.8965678999598</v>
      </c>
      <c r="V396">
        <v>2287.8962545999002</v>
      </c>
      <c r="W396">
        <v>2287.8962545999002</v>
      </c>
      <c r="X396">
        <v>2287.8962545999002</v>
      </c>
      <c r="Y396">
        <v>2288.79685439995</v>
      </c>
      <c r="Z396" t="s">
        <v>50</v>
      </c>
      <c r="AA396">
        <v>0.88724559999536701</v>
      </c>
      <c r="AB396" t="s">
        <v>51</v>
      </c>
      <c r="AC396">
        <v>2288.79787909996</v>
      </c>
      <c r="AD396">
        <v>2289.2127482665801</v>
      </c>
      <c r="AE396">
        <v>2289.5137645999198</v>
      </c>
      <c r="AF396">
        <v>2289.50843359995</v>
      </c>
      <c r="AG396">
        <v>2289.5090365998899</v>
      </c>
      <c r="AH396">
        <v>2289.5137645999198</v>
      </c>
      <c r="AI396">
        <v>2289.5137645999198</v>
      </c>
      <c r="AJ396">
        <v>2289.5137645999198</v>
      </c>
      <c r="AK396">
        <v>2293.8636539999802</v>
      </c>
      <c r="AL396">
        <v>840</v>
      </c>
      <c r="AM396">
        <v>1</v>
      </c>
      <c r="AN396" t="s">
        <v>844</v>
      </c>
      <c r="AO396" t="s">
        <v>845</v>
      </c>
      <c r="AP396">
        <v>1</v>
      </c>
      <c r="AQ396">
        <v>1</v>
      </c>
      <c r="AR396" t="s">
        <v>54</v>
      </c>
      <c r="AS396" t="s">
        <v>55</v>
      </c>
      <c r="AU396" s="1">
        <v>45658</v>
      </c>
      <c r="AV396">
        <v>59.928577149985102</v>
      </c>
      <c r="AW396" t="s">
        <v>56</v>
      </c>
    </row>
    <row r="397" spans="1:49" x14ac:dyDescent="0.35">
      <c r="A397">
        <v>0.7</v>
      </c>
      <c r="B397">
        <v>400</v>
      </c>
      <c r="C397" t="s">
        <v>49</v>
      </c>
      <c r="D397">
        <v>395</v>
      </c>
      <c r="E397">
        <v>4</v>
      </c>
      <c r="F397">
        <v>23</v>
      </c>
      <c r="G397" t="s">
        <v>50</v>
      </c>
      <c r="H397">
        <v>1.3120966999558701</v>
      </c>
      <c r="I397" t="s">
        <v>51</v>
      </c>
      <c r="J397">
        <v>185</v>
      </c>
      <c r="K397">
        <v>1</v>
      </c>
      <c r="L397" t="s">
        <v>846</v>
      </c>
      <c r="M397" t="s">
        <v>847</v>
      </c>
      <c r="N397">
        <v>23</v>
      </c>
      <c r="O397">
        <v>4</v>
      </c>
      <c r="P397">
        <v>395</v>
      </c>
      <c r="Q397">
        <v>14</v>
      </c>
      <c r="R397">
        <v>2293.8785728999601</v>
      </c>
      <c r="T397">
        <v>2293.8639504999101</v>
      </c>
      <c r="U397">
        <v>2293.8785728999601</v>
      </c>
      <c r="V397">
        <v>2294.87871119997</v>
      </c>
      <c r="W397">
        <v>2294.87871119997</v>
      </c>
      <c r="X397">
        <v>2294.87871119997</v>
      </c>
      <c r="Y397">
        <v>2296.1955119998802</v>
      </c>
      <c r="Z397" t="s">
        <v>50</v>
      </c>
      <c r="AA397">
        <v>1.3120966999558701</v>
      </c>
      <c r="AB397" t="s">
        <v>51</v>
      </c>
      <c r="AC397">
        <v>2296.19644039997</v>
      </c>
      <c r="AD397">
        <v>2296.8946295666401</v>
      </c>
      <c r="AE397">
        <v>2297.2039581999402</v>
      </c>
      <c r="AF397">
        <v>2297.1946297999202</v>
      </c>
      <c r="AG397">
        <v>2297.19521879998</v>
      </c>
      <c r="AH397">
        <v>2297.2039581999402</v>
      </c>
      <c r="AI397">
        <v>2297.2039581999402</v>
      </c>
      <c r="AJ397">
        <v>2297.2039581999402</v>
      </c>
      <c r="AK397">
        <v>2300.47890369989</v>
      </c>
      <c r="AL397">
        <v>185</v>
      </c>
      <c r="AM397">
        <v>1</v>
      </c>
      <c r="AN397" t="s">
        <v>846</v>
      </c>
      <c r="AO397" t="s">
        <v>847</v>
      </c>
      <c r="AP397">
        <v>1</v>
      </c>
      <c r="AQ397">
        <v>1</v>
      </c>
      <c r="AR397" t="s">
        <v>54</v>
      </c>
      <c r="AS397" t="s">
        <v>55</v>
      </c>
      <c r="AU397" s="1">
        <v>45658</v>
      </c>
      <c r="AV397">
        <v>59.928577149985102</v>
      </c>
      <c r="AW397" t="s">
        <v>56</v>
      </c>
    </row>
    <row r="398" spans="1:49" x14ac:dyDescent="0.35">
      <c r="A398">
        <v>0.4</v>
      </c>
      <c r="B398">
        <v>1000</v>
      </c>
      <c r="C398" t="s">
        <v>49</v>
      </c>
      <c r="D398">
        <v>396</v>
      </c>
      <c r="E398">
        <v>5</v>
      </c>
      <c r="F398">
        <v>23</v>
      </c>
      <c r="G398" t="s">
        <v>50</v>
      </c>
      <c r="H398">
        <v>1.1500003000255601</v>
      </c>
      <c r="I398" t="s">
        <v>51</v>
      </c>
      <c r="J398">
        <v>825</v>
      </c>
      <c r="K398">
        <v>1</v>
      </c>
      <c r="L398" t="s">
        <v>848</v>
      </c>
      <c r="M398" t="s">
        <v>849</v>
      </c>
      <c r="N398">
        <v>23</v>
      </c>
      <c r="O398">
        <v>5</v>
      </c>
      <c r="P398">
        <v>396</v>
      </c>
      <c r="Q398">
        <v>4</v>
      </c>
      <c r="R398">
        <v>2300.4941919998901</v>
      </c>
      <c r="T398">
        <v>2300.4792007999399</v>
      </c>
      <c r="U398">
        <v>2300.4941919998901</v>
      </c>
      <c r="V398">
        <v>2301.4940827999899</v>
      </c>
      <c r="W398">
        <v>2301.4940827999899</v>
      </c>
      <c r="X398">
        <v>2301.4940827999899</v>
      </c>
      <c r="Y398">
        <v>2302.6612714999301</v>
      </c>
      <c r="Z398" t="s">
        <v>50</v>
      </c>
      <c r="AA398">
        <v>1.1500003000255601</v>
      </c>
      <c r="AB398" t="s">
        <v>51</v>
      </c>
      <c r="AC398">
        <v>2302.6622991999602</v>
      </c>
      <c r="AD398">
        <v>2303.0605438666498</v>
      </c>
      <c r="AE398">
        <v>2303.3641334999102</v>
      </c>
      <c r="AF398">
        <v>2303.3574911999699</v>
      </c>
      <c r="AG398">
        <v>2303.3580376999398</v>
      </c>
      <c r="AH398">
        <v>2303.3641334999102</v>
      </c>
      <c r="AI398">
        <v>2303.3641334999102</v>
      </c>
      <c r="AJ398">
        <v>2303.3641334999102</v>
      </c>
      <c r="AK398">
        <v>2307.2110616998898</v>
      </c>
      <c r="AL398">
        <v>825</v>
      </c>
      <c r="AM398">
        <v>1</v>
      </c>
      <c r="AN398" t="s">
        <v>848</v>
      </c>
      <c r="AO398" t="s">
        <v>849</v>
      </c>
      <c r="AP398">
        <v>1</v>
      </c>
      <c r="AQ398">
        <v>1</v>
      </c>
      <c r="AR398" t="s">
        <v>54</v>
      </c>
      <c r="AS398" t="s">
        <v>55</v>
      </c>
      <c r="AU398" s="1">
        <v>45658</v>
      </c>
      <c r="AV398">
        <v>59.928577149985102</v>
      </c>
      <c r="AW398" t="s">
        <v>56</v>
      </c>
    </row>
    <row r="399" spans="1:49" x14ac:dyDescent="0.35">
      <c r="A399">
        <v>0.1</v>
      </c>
      <c r="B399">
        <v>400</v>
      </c>
      <c r="C399" t="s">
        <v>61</v>
      </c>
      <c r="D399">
        <v>397</v>
      </c>
      <c r="E399">
        <v>6</v>
      </c>
      <c r="F399">
        <v>23</v>
      </c>
      <c r="G399" t="s">
        <v>50</v>
      </c>
      <c r="H399">
        <v>0.84493480005767196</v>
      </c>
      <c r="I399" t="s">
        <v>51</v>
      </c>
      <c r="J399">
        <v>283</v>
      </c>
      <c r="K399">
        <v>1</v>
      </c>
      <c r="L399" t="s">
        <v>850</v>
      </c>
      <c r="M399" t="s">
        <v>851</v>
      </c>
      <c r="N399">
        <v>23</v>
      </c>
      <c r="O399">
        <v>6</v>
      </c>
      <c r="P399">
        <v>397</v>
      </c>
      <c r="Q399">
        <v>0</v>
      </c>
      <c r="R399">
        <v>2307.2262888998898</v>
      </c>
      <c r="T399">
        <v>2307.2112102999799</v>
      </c>
      <c r="U399">
        <v>2307.2262888998898</v>
      </c>
      <c r="V399">
        <v>2308.22648139996</v>
      </c>
      <c r="W399">
        <v>2308.22648139996</v>
      </c>
      <c r="X399">
        <v>2308.22648139996</v>
      </c>
      <c r="Y399">
        <v>2309.0764802999302</v>
      </c>
      <c r="Z399" t="s">
        <v>50</v>
      </c>
      <c r="AA399">
        <v>0.84493480005767196</v>
      </c>
      <c r="AB399" t="s">
        <v>51</v>
      </c>
      <c r="AC399">
        <v>2309.0774044999798</v>
      </c>
      <c r="AD399">
        <v>2309.1763672666302</v>
      </c>
      <c r="AE399">
        <v>2309.4790401998898</v>
      </c>
      <c r="AF399">
        <v>2309.4744278999201</v>
      </c>
      <c r="AG399">
        <v>2309.4746691998998</v>
      </c>
      <c r="AH399">
        <v>2309.4790401998898</v>
      </c>
      <c r="AI399">
        <v>2309.4790401998898</v>
      </c>
      <c r="AJ399">
        <v>2309.4790401998898</v>
      </c>
      <c r="AK399">
        <v>2315.1427355998799</v>
      </c>
      <c r="AL399">
        <v>283</v>
      </c>
      <c r="AM399">
        <v>1</v>
      </c>
      <c r="AN399" t="s">
        <v>850</v>
      </c>
      <c r="AO399" t="s">
        <v>851</v>
      </c>
      <c r="AP399">
        <v>1</v>
      </c>
      <c r="AQ399">
        <v>1</v>
      </c>
      <c r="AR399" t="s">
        <v>54</v>
      </c>
      <c r="AS399" t="s">
        <v>55</v>
      </c>
      <c r="AU399" s="1">
        <v>45658</v>
      </c>
      <c r="AV399">
        <v>59.928577149985102</v>
      </c>
      <c r="AW399" t="s">
        <v>56</v>
      </c>
    </row>
    <row r="400" spans="1:49" x14ac:dyDescent="0.35">
      <c r="A400">
        <v>0.5</v>
      </c>
      <c r="B400">
        <v>400</v>
      </c>
      <c r="C400" t="s">
        <v>49</v>
      </c>
      <c r="D400">
        <v>398</v>
      </c>
      <c r="E400">
        <v>7</v>
      </c>
      <c r="F400">
        <v>23</v>
      </c>
      <c r="G400" t="s">
        <v>50</v>
      </c>
      <c r="H400">
        <v>0.71598069998435598</v>
      </c>
      <c r="I400" t="s">
        <v>51</v>
      </c>
      <c r="J400">
        <v>442</v>
      </c>
      <c r="K400">
        <v>1</v>
      </c>
      <c r="L400" t="s">
        <v>852</v>
      </c>
      <c r="M400" t="s">
        <v>853</v>
      </c>
      <c r="N400">
        <v>23</v>
      </c>
      <c r="O400">
        <v>7</v>
      </c>
      <c r="P400">
        <v>398</v>
      </c>
      <c r="Q400">
        <v>16</v>
      </c>
      <c r="R400">
        <v>2315.1584130999399</v>
      </c>
      <c r="T400">
        <v>2315.1429344998901</v>
      </c>
      <c r="U400">
        <v>2315.1584130999399</v>
      </c>
      <c r="V400">
        <v>2316.1586159999702</v>
      </c>
      <c r="W400">
        <v>2316.1586159999702</v>
      </c>
      <c r="X400">
        <v>2316.1586159999702</v>
      </c>
      <c r="Y400">
        <v>2316.8921663999699</v>
      </c>
      <c r="Z400" t="s">
        <v>50</v>
      </c>
      <c r="AA400">
        <v>0.71598069998435598</v>
      </c>
      <c r="AB400" t="s">
        <v>51</v>
      </c>
      <c r="AC400">
        <v>2316.8931445999701</v>
      </c>
      <c r="AD400">
        <v>2317.3915050666001</v>
      </c>
      <c r="AE400">
        <v>2317.6947301999899</v>
      </c>
      <c r="AF400">
        <v>2317.6856981998999</v>
      </c>
      <c r="AG400">
        <v>2317.6863269999099</v>
      </c>
      <c r="AH400">
        <v>2317.6947301999899</v>
      </c>
      <c r="AI400">
        <v>2317.6947301999899</v>
      </c>
      <c r="AJ400">
        <v>2317.6947301999899</v>
      </c>
      <c r="AK400">
        <v>2319.8588059999702</v>
      </c>
      <c r="AL400">
        <v>442</v>
      </c>
      <c r="AM400">
        <v>1</v>
      </c>
      <c r="AN400" t="s">
        <v>852</v>
      </c>
      <c r="AO400" t="s">
        <v>853</v>
      </c>
      <c r="AP400">
        <v>1</v>
      </c>
      <c r="AQ400">
        <v>1</v>
      </c>
      <c r="AR400" t="s">
        <v>54</v>
      </c>
      <c r="AS400" t="s">
        <v>55</v>
      </c>
      <c r="AU400" s="1">
        <v>45658</v>
      </c>
      <c r="AV400">
        <v>59.928577149985102</v>
      </c>
      <c r="AW400" t="s">
        <v>56</v>
      </c>
    </row>
    <row r="401" spans="1:49" x14ac:dyDescent="0.35">
      <c r="A401">
        <v>0.4</v>
      </c>
      <c r="B401">
        <v>1000</v>
      </c>
      <c r="C401" t="s">
        <v>49</v>
      </c>
      <c r="D401">
        <v>399</v>
      </c>
      <c r="E401">
        <v>8</v>
      </c>
      <c r="F401">
        <v>23</v>
      </c>
      <c r="G401" t="s">
        <v>50</v>
      </c>
      <c r="H401">
        <v>0.57087420008610901</v>
      </c>
      <c r="I401" t="s">
        <v>51</v>
      </c>
      <c r="J401">
        <v>344</v>
      </c>
      <c r="K401">
        <v>1</v>
      </c>
      <c r="L401" t="s">
        <v>854</v>
      </c>
      <c r="M401" t="s">
        <v>855</v>
      </c>
      <c r="N401">
        <v>23</v>
      </c>
      <c r="O401">
        <v>8</v>
      </c>
      <c r="P401">
        <v>399</v>
      </c>
      <c r="Q401">
        <v>7</v>
      </c>
      <c r="R401">
        <v>2319.87451799993</v>
      </c>
      <c r="T401">
        <v>2319.8591529999298</v>
      </c>
      <c r="U401">
        <v>2319.87451799993</v>
      </c>
      <c r="V401">
        <v>2320.8743648999298</v>
      </c>
      <c r="W401">
        <v>2320.8743648999298</v>
      </c>
      <c r="X401">
        <v>2320.8743648999298</v>
      </c>
      <c r="Y401">
        <v>2321.45831639994</v>
      </c>
      <c r="Z401" t="s">
        <v>50</v>
      </c>
      <c r="AA401">
        <v>0.57087420008610901</v>
      </c>
      <c r="AB401" t="s">
        <v>51</v>
      </c>
      <c r="AC401">
        <v>2321.4592892998999</v>
      </c>
      <c r="AD401">
        <v>2321.8575188666</v>
      </c>
      <c r="AE401">
        <v>2322.1607593999902</v>
      </c>
      <c r="AF401">
        <v>2322.1553957998899</v>
      </c>
      <c r="AG401">
        <v>2322.1559349999202</v>
      </c>
      <c r="AH401">
        <v>2322.1607593999902</v>
      </c>
      <c r="AI401">
        <v>2322.1607593999902</v>
      </c>
      <c r="AJ401">
        <v>2322.1607593999902</v>
      </c>
      <c r="AK401">
        <v>2324.5920195999702</v>
      </c>
      <c r="AL401">
        <v>344</v>
      </c>
      <c r="AM401">
        <v>1</v>
      </c>
      <c r="AN401" t="s">
        <v>854</v>
      </c>
      <c r="AO401" t="s">
        <v>855</v>
      </c>
      <c r="AP401">
        <v>1</v>
      </c>
      <c r="AQ401">
        <v>1</v>
      </c>
      <c r="AR401" t="s">
        <v>54</v>
      </c>
      <c r="AS401" t="s">
        <v>55</v>
      </c>
      <c r="AU401" s="1">
        <v>45658</v>
      </c>
      <c r="AV401">
        <v>59.928577149985102</v>
      </c>
      <c r="AW401" t="s">
        <v>56</v>
      </c>
    </row>
    <row r="402" spans="1:49" x14ac:dyDescent="0.35">
      <c r="A402">
        <v>0.4</v>
      </c>
      <c r="B402">
        <v>1000</v>
      </c>
      <c r="C402" t="s">
        <v>49</v>
      </c>
      <c r="D402">
        <v>400</v>
      </c>
      <c r="E402">
        <v>9</v>
      </c>
      <c r="F402">
        <v>23</v>
      </c>
      <c r="G402" t="s">
        <v>50</v>
      </c>
      <c r="H402">
        <v>0.323127400013618</v>
      </c>
      <c r="I402" t="s">
        <v>51</v>
      </c>
      <c r="J402">
        <v>548</v>
      </c>
      <c r="K402">
        <v>1</v>
      </c>
      <c r="L402" t="s">
        <v>856</v>
      </c>
      <c r="M402" t="s">
        <v>857</v>
      </c>
      <c r="N402">
        <v>23</v>
      </c>
      <c r="O402">
        <v>9</v>
      </c>
      <c r="P402">
        <v>400</v>
      </c>
      <c r="Q402">
        <v>10</v>
      </c>
      <c r="R402">
        <v>2324.6070536999</v>
      </c>
      <c r="T402">
        <v>2324.5923260999798</v>
      </c>
      <c r="U402">
        <v>2324.6070536999</v>
      </c>
      <c r="V402">
        <v>2325.6069357999299</v>
      </c>
      <c r="W402">
        <v>2325.6069357999299</v>
      </c>
      <c r="X402">
        <v>2325.6069357999299</v>
      </c>
      <c r="Y402">
        <v>2325.9408593999601</v>
      </c>
      <c r="Z402" t="s">
        <v>50</v>
      </c>
      <c r="AA402">
        <v>0.323127400013618</v>
      </c>
      <c r="AB402" t="s">
        <v>51</v>
      </c>
      <c r="AC402">
        <v>2325.9418907999002</v>
      </c>
      <c r="AD402">
        <v>2326.3399493665802</v>
      </c>
      <c r="AE402">
        <v>2326.64063079992</v>
      </c>
      <c r="AF402">
        <v>2326.6340161999601</v>
      </c>
      <c r="AG402">
        <v>2326.6345882998999</v>
      </c>
      <c r="AH402">
        <v>2326.64063079992</v>
      </c>
      <c r="AI402">
        <v>2326.64063079992</v>
      </c>
      <c r="AJ402">
        <v>2326.64063079992</v>
      </c>
      <c r="AK402">
        <v>2329.8899807999801</v>
      </c>
      <c r="AL402">
        <v>548</v>
      </c>
      <c r="AM402">
        <v>1</v>
      </c>
      <c r="AN402" t="s">
        <v>856</v>
      </c>
      <c r="AO402" t="s">
        <v>857</v>
      </c>
      <c r="AP402">
        <v>1</v>
      </c>
      <c r="AQ402">
        <v>1</v>
      </c>
      <c r="AR402" t="s">
        <v>54</v>
      </c>
      <c r="AS402" t="s">
        <v>55</v>
      </c>
      <c r="AU402" s="1">
        <v>45658</v>
      </c>
      <c r="AV402">
        <v>59.928577149985102</v>
      </c>
      <c r="AW402" t="s">
        <v>56</v>
      </c>
    </row>
    <row r="403" spans="1:49" x14ac:dyDescent="0.35">
      <c r="A403">
        <v>0.4</v>
      </c>
      <c r="B403">
        <v>400</v>
      </c>
      <c r="C403" t="s">
        <v>61</v>
      </c>
      <c r="D403">
        <v>401</v>
      </c>
      <c r="E403">
        <v>10</v>
      </c>
      <c r="F403">
        <v>23</v>
      </c>
      <c r="G403" t="s">
        <v>50</v>
      </c>
      <c r="H403">
        <v>0.55803989991545599</v>
      </c>
      <c r="I403" t="s">
        <v>51</v>
      </c>
      <c r="J403">
        <v>244</v>
      </c>
      <c r="K403">
        <v>1</v>
      </c>
      <c r="L403" t="s">
        <v>858</v>
      </c>
      <c r="M403" t="s">
        <v>859</v>
      </c>
      <c r="N403">
        <v>23</v>
      </c>
      <c r="O403">
        <v>10</v>
      </c>
      <c r="P403">
        <v>401</v>
      </c>
      <c r="Q403">
        <v>1</v>
      </c>
      <c r="R403">
        <v>2329.9062455999601</v>
      </c>
      <c r="T403">
        <v>2329.8902030999302</v>
      </c>
      <c r="U403">
        <v>2329.9062455999601</v>
      </c>
      <c r="V403">
        <v>2330.8894409999398</v>
      </c>
      <c r="W403">
        <v>2330.8894409999398</v>
      </c>
      <c r="X403">
        <v>2330.9062390999102</v>
      </c>
      <c r="Y403">
        <v>2331.4566095999899</v>
      </c>
      <c r="Z403" t="s">
        <v>50</v>
      </c>
      <c r="AA403">
        <v>0.55803989991545599</v>
      </c>
      <c r="AB403" t="s">
        <v>51</v>
      </c>
      <c r="AC403">
        <v>2331.4576251999201</v>
      </c>
      <c r="AD403">
        <v>2331.85610286664</v>
      </c>
      <c r="AE403">
        <v>2332.1625331999899</v>
      </c>
      <c r="AF403">
        <v>2332.15550169989</v>
      </c>
      <c r="AG403">
        <v>2332.1560854999102</v>
      </c>
      <c r="AH403">
        <v>2332.1625331999899</v>
      </c>
      <c r="AI403">
        <v>2332.1625331999899</v>
      </c>
      <c r="AJ403">
        <v>2332.1625331999899</v>
      </c>
      <c r="AK403">
        <v>2334.1231903999501</v>
      </c>
      <c r="AL403">
        <v>244</v>
      </c>
      <c r="AM403">
        <v>1</v>
      </c>
      <c r="AN403" t="s">
        <v>858</v>
      </c>
      <c r="AO403" t="s">
        <v>859</v>
      </c>
      <c r="AP403">
        <v>1</v>
      </c>
      <c r="AQ403">
        <v>1</v>
      </c>
      <c r="AR403" t="s">
        <v>54</v>
      </c>
      <c r="AS403" t="s">
        <v>55</v>
      </c>
      <c r="AU403" s="1">
        <v>45658</v>
      </c>
      <c r="AV403">
        <v>59.928577149985102</v>
      </c>
      <c r="AW403" t="s">
        <v>56</v>
      </c>
    </row>
    <row r="404" spans="1:49" x14ac:dyDescent="0.35">
      <c r="A404">
        <v>0.7</v>
      </c>
      <c r="B404">
        <v>1000</v>
      </c>
      <c r="C404" t="s">
        <v>49</v>
      </c>
      <c r="D404">
        <v>402</v>
      </c>
      <c r="E404">
        <v>11</v>
      </c>
      <c r="F404">
        <v>23</v>
      </c>
      <c r="G404" t="s">
        <v>50</v>
      </c>
      <c r="H404">
        <v>0.56177369994111304</v>
      </c>
      <c r="I404" t="s">
        <v>51</v>
      </c>
      <c r="J404">
        <v>958</v>
      </c>
      <c r="K404">
        <v>1</v>
      </c>
      <c r="L404" t="s">
        <v>860</v>
      </c>
      <c r="M404" t="s">
        <v>861</v>
      </c>
      <c r="N404">
        <v>23</v>
      </c>
      <c r="O404">
        <v>11</v>
      </c>
      <c r="P404">
        <v>402</v>
      </c>
      <c r="Q404">
        <v>5</v>
      </c>
      <c r="R404">
        <v>2334.1391967999498</v>
      </c>
      <c r="T404">
        <v>2334.12341189989</v>
      </c>
      <c r="U404">
        <v>2334.1391967999498</v>
      </c>
      <c r="V404">
        <v>2335.1388508999898</v>
      </c>
      <c r="W404">
        <v>2335.1388508999898</v>
      </c>
      <c r="X404">
        <v>2335.1388508999898</v>
      </c>
      <c r="Y404">
        <v>2335.7060501999199</v>
      </c>
      <c r="Z404" t="s">
        <v>50</v>
      </c>
      <c r="AA404">
        <v>0.56177369994111304</v>
      </c>
      <c r="AB404" t="s">
        <v>51</v>
      </c>
      <c r="AC404">
        <v>2335.7069850999301</v>
      </c>
      <c r="AD404">
        <v>2336.4051889665998</v>
      </c>
      <c r="AE404">
        <v>2336.7115734999502</v>
      </c>
      <c r="AF404">
        <v>2336.70519899996</v>
      </c>
      <c r="AG404">
        <v>2336.70579429995</v>
      </c>
      <c r="AH404">
        <v>2336.7115734999502</v>
      </c>
      <c r="AI404">
        <v>2336.7115734999502</v>
      </c>
      <c r="AJ404">
        <v>2336.7115734999502</v>
      </c>
      <c r="AK404">
        <v>2339.2221884999799</v>
      </c>
      <c r="AL404">
        <v>958</v>
      </c>
      <c r="AM404">
        <v>1</v>
      </c>
      <c r="AN404" t="s">
        <v>860</v>
      </c>
      <c r="AO404" t="s">
        <v>861</v>
      </c>
      <c r="AP404">
        <v>1</v>
      </c>
      <c r="AQ404">
        <v>1</v>
      </c>
      <c r="AR404" t="s">
        <v>54</v>
      </c>
      <c r="AS404" t="s">
        <v>55</v>
      </c>
      <c r="AU404" s="1">
        <v>45658</v>
      </c>
      <c r="AV404">
        <v>59.928577149985102</v>
      </c>
      <c r="AW404" t="s">
        <v>56</v>
      </c>
    </row>
    <row r="405" spans="1:49" x14ac:dyDescent="0.35">
      <c r="A405">
        <v>0.7</v>
      </c>
      <c r="B405">
        <v>1000</v>
      </c>
      <c r="C405" t="s">
        <v>49</v>
      </c>
      <c r="D405">
        <v>403</v>
      </c>
      <c r="E405">
        <v>12</v>
      </c>
      <c r="F405">
        <v>23</v>
      </c>
      <c r="G405" t="s">
        <v>50</v>
      </c>
      <c r="H405">
        <v>0.87123889999929804</v>
      </c>
      <c r="I405" t="s">
        <v>51</v>
      </c>
      <c r="J405">
        <v>547</v>
      </c>
      <c r="K405">
        <v>1</v>
      </c>
      <c r="L405" t="s">
        <v>862</v>
      </c>
      <c r="M405" t="s">
        <v>863</v>
      </c>
      <c r="N405">
        <v>23</v>
      </c>
      <c r="O405">
        <v>12</v>
      </c>
      <c r="P405">
        <v>403</v>
      </c>
      <c r="Q405">
        <v>11</v>
      </c>
      <c r="R405">
        <v>2339.2380639999101</v>
      </c>
      <c r="T405">
        <v>2339.2224561999301</v>
      </c>
      <c r="U405">
        <v>2339.2380639999101</v>
      </c>
      <c r="V405">
        <v>2340.2211853999102</v>
      </c>
      <c r="W405">
        <v>2340.2211853999102</v>
      </c>
      <c r="X405">
        <v>2340.23804409999</v>
      </c>
      <c r="Y405">
        <v>2341.1050433999599</v>
      </c>
      <c r="Z405" t="s">
        <v>50</v>
      </c>
      <c r="AA405">
        <v>0.87123889999929804</v>
      </c>
      <c r="AB405" t="s">
        <v>51</v>
      </c>
      <c r="AC405">
        <v>2341.1060056999499</v>
      </c>
      <c r="AD405">
        <v>2341.80444096663</v>
      </c>
      <c r="AE405">
        <v>2342.11015519988</v>
      </c>
      <c r="AF405">
        <v>2342.1044180999702</v>
      </c>
      <c r="AG405">
        <v>2342.1050443999702</v>
      </c>
      <c r="AH405">
        <v>2342.11015519988</v>
      </c>
      <c r="AI405">
        <v>2342.11015519988</v>
      </c>
      <c r="AJ405">
        <v>2342.11015519988</v>
      </c>
      <c r="AK405">
        <v>2347.05404699989</v>
      </c>
      <c r="AL405">
        <v>547</v>
      </c>
      <c r="AM405">
        <v>1</v>
      </c>
      <c r="AN405" t="s">
        <v>862</v>
      </c>
      <c r="AO405" t="s">
        <v>863</v>
      </c>
      <c r="AP405">
        <v>1</v>
      </c>
      <c r="AQ405">
        <v>1</v>
      </c>
      <c r="AR405" t="s">
        <v>54</v>
      </c>
      <c r="AS405" t="s">
        <v>55</v>
      </c>
      <c r="AU405" s="1">
        <v>45658</v>
      </c>
      <c r="AV405">
        <v>59.928577149985102</v>
      </c>
      <c r="AW405" t="s">
        <v>56</v>
      </c>
    </row>
    <row r="406" spans="1:49" x14ac:dyDescent="0.35">
      <c r="A406">
        <v>0.7</v>
      </c>
      <c r="B406">
        <v>1000</v>
      </c>
      <c r="C406" t="s">
        <v>49</v>
      </c>
      <c r="D406">
        <v>404</v>
      </c>
      <c r="E406">
        <v>13</v>
      </c>
      <c r="F406">
        <v>23</v>
      </c>
      <c r="G406" t="s">
        <v>50</v>
      </c>
      <c r="H406">
        <v>0.69797069998457995</v>
      </c>
      <c r="I406" t="s">
        <v>51</v>
      </c>
      <c r="J406">
        <v>748</v>
      </c>
      <c r="K406">
        <v>1</v>
      </c>
      <c r="L406" t="s">
        <v>864</v>
      </c>
      <c r="M406" t="s">
        <v>865</v>
      </c>
      <c r="N406">
        <v>23</v>
      </c>
      <c r="O406">
        <v>13</v>
      </c>
      <c r="P406">
        <v>404</v>
      </c>
      <c r="Q406">
        <v>8</v>
      </c>
      <c r="R406">
        <v>2347.0701076999499</v>
      </c>
      <c r="T406">
        <v>2347.0542310998999</v>
      </c>
      <c r="U406">
        <v>2347.0701076999499</v>
      </c>
      <c r="V406">
        <v>2348.05346309999</v>
      </c>
      <c r="W406">
        <v>2348.05346309999</v>
      </c>
      <c r="X406">
        <v>2348.06995309994</v>
      </c>
      <c r="Y406">
        <v>2348.7537690999402</v>
      </c>
      <c r="Z406" t="s">
        <v>50</v>
      </c>
      <c r="AA406">
        <v>0.69797069998457995</v>
      </c>
      <c r="AB406" t="s">
        <v>51</v>
      </c>
      <c r="AC406">
        <v>2348.7547342999601</v>
      </c>
      <c r="AD406">
        <v>2349.45341106661</v>
      </c>
      <c r="AE406">
        <v>2349.7578586998802</v>
      </c>
      <c r="AF406">
        <v>2349.74961419997</v>
      </c>
      <c r="AG406">
        <v>2349.7501269999102</v>
      </c>
      <c r="AH406">
        <v>2349.7578586998802</v>
      </c>
      <c r="AI406">
        <v>2349.7578586998802</v>
      </c>
      <c r="AJ406">
        <v>2349.7578586998802</v>
      </c>
      <c r="AK406">
        <v>2353.3029148998899</v>
      </c>
      <c r="AL406">
        <v>748</v>
      </c>
      <c r="AM406">
        <v>1</v>
      </c>
      <c r="AN406" t="s">
        <v>864</v>
      </c>
      <c r="AO406" t="s">
        <v>865</v>
      </c>
      <c r="AP406">
        <v>1</v>
      </c>
      <c r="AQ406">
        <v>1</v>
      </c>
      <c r="AR406" t="s">
        <v>54</v>
      </c>
      <c r="AS406" t="s">
        <v>55</v>
      </c>
      <c r="AU406" s="1">
        <v>45658</v>
      </c>
      <c r="AV406">
        <v>59.928577149985102</v>
      </c>
      <c r="AW406" t="s">
        <v>56</v>
      </c>
    </row>
    <row r="407" spans="1:49" x14ac:dyDescent="0.35">
      <c r="A407">
        <v>0.1</v>
      </c>
      <c r="B407">
        <v>1000</v>
      </c>
      <c r="C407" t="s">
        <v>49</v>
      </c>
      <c r="D407">
        <v>405</v>
      </c>
      <c r="E407">
        <v>14</v>
      </c>
      <c r="F407">
        <v>23</v>
      </c>
      <c r="G407" t="s">
        <v>50</v>
      </c>
      <c r="H407">
        <v>0.77289710007607904</v>
      </c>
      <c r="I407" t="s">
        <v>51</v>
      </c>
      <c r="J407">
        <v>297</v>
      </c>
      <c r="K407">
        <v>1</v>
      </c>
      <c r="L407" t="s">
        <v>866</v>
      </c>
      <c r="M407" t="s">
        <v>867</v>
      </c>
      <c r="N407">
        <v>23</v>
      </c>
      <c r="O407">
        <v>14</v>
      </c>
      <c r="P407">
        <v>405</v>
      </c>
      <c r="Q407">
        <v>3</v>
      </c>
      <c r="R407">
        <v>2353.3191918999601</v>
      </c>
      <c r="T407">
        <v>2353.3030936999698</v>
      </c>
      <c r="U407">
        <v>2353.3191918999601</v>
      </c>
      <c r="V407">
        <v>2354.3025296999799</v>
      </c>
      <c r="W407">
        <v>2354.3025296999799</v>
      </c>
      <c r="X407">
        <v>2354.3190904998901</v>
      </c>
      <c r="Y407">
        <v>2355.0863095999198</v>
      </c>
      <c r="Z407" t="s">
        <v>50</v>
      </c>
      <c r="AA407">
        <v>0.77289710007607904</v>
      </c>
      <c r="AB407" t="s">
        <v>51</v>
      </c>
      <c r="AC407">
        <v>2355.0872799999702</v>
      </c>
      <c r="AD407">
        <v>2355.1855663665901</v>
      </c>
      <c r="AE407">
        <v>2355.4922785999902</v>
      </c>
      <c r="AF407">
        <v>2355.48557689995</v>
      </c>
      <c r="AG407">
        <v>2355.4861395999301</v>
      </c>
      <c r="AH407">
        <v>2355.4922785999902</v>
      </c>
      <c r="AI407">
        <v>2355.4922785999902</v>
      </c>
      <c r="AJ407">
        <v>2355.4922785999902</v>
      </c>
      <c r="AK407">
        <v>2357.8867351999502</v>
      </c>
      <c r="AL407">
        <v>297</v>
      </c>
      <c r="AM407">
        <v>1</v>
      </c>
      <c r="AN407" t="s">
        <v>866</v>
      </c>
      <c r="AO407" t="s">
        <v>867</v>
      </c>
      <c r="AP407">
        <v>1</v>
      </c>
      <c r="AQ407">
        <v>1</v>
      </c>
      <c r="AR407" t="s">
        <v>54</v>
      </c>
      <c r="AS407" t="s">
        <v>55</v>
      </c>
      <c r="AU407" s="1">
        <v>45658</v>
      </c>
      <c r="AV407">
        <v>59.928577149985102</v>
      </c>
      <c r="AW407" t="s">
        <v>56</v>
      </c>
    </row>
    <row r="408" spans="1:49" x14ac:dyDescent="0.35">
      <c r="A408">
        <v>0.1</v>
      </c>
      <c r="B408">
        <v>1000</v>
      </c>
      <c r="C408" t="s">
        <v>49</v>
      </c>
      <c r="D408">
        <v>406</v>
      </c>
      <c r="E408">
        <v>15</v>
      </c>
      <c r="F408">
        <v>23</v>
      </c>
      <c r="G408" t="s">
        <v>50</v>
      </c>
      <c r="H408">
        <v>1.04672530002426</v>
      </c>
      <c r="I408" t="s">
        <v>51</v>
      </c>
      <c r="J408">
        <v>839</v>
      </c>
      <c r="K408">
        <v>1</v>
      </c>
      <c r="L408" t="s">
        <v>868</v>
      </c>
      <c r="M408" t="s">
        <v>869</v>
      </c>
      <c r="N408">
        <v>23</v>
      </c>
      <c r="O408">
        <v>15</v>
      </c>
      <c r="P408">
        <v>406</v>
      </c>
      <c r="Q408">
        <v>6</v>
      </c>
      <c r="R408">
        <v>2357.9023859999102</v>
      </c>
      <c r="T408">
        <v>2357.8870362999101</v>
      </c>
      <c r="U408">
        <v>2357.9023859999102</v>
      </c>
      <c r="V408">
        <v>2358.9015074999702</v>
      </c>
      <c r="W408">
        <v>2358.9015074999702</v>
      </c>
      <c r="X408">
        <v>2358.9015074999702</v>
      </c>
      <c r="Y408">
        <v>2359.9522826999801</v>
      </c>
      <c r="Z408" t="s">
        <v>50</v>
      </c>
      <c r="AA408">
        <v>1.04672530002426</v>
      </c>
      <c r="AB408" t="s">
        <v>51</v>
      </c>
      <c r="AC408">
        <v>2359.9531960999502</v>
      </c>
      <c r="AD408">
        <v>2360.0515236666502</v>
      </c>
      <c r="AE408">
        <v>2360.3539940998799</v>
      </c>
      <c r="AF408">
        <v>2360.3487166999798</v>
      </c>
      <c r="AG408">
        <v>2360.34926519996</v>
      </c>
      <c r="AH408">
        <v>2360.3539940998799</v>
      </c>
      <c r="AI408">
        <v>2360.3539940998799</v>
      </c>
      <c r="AJ408">
        <v>2360.3539940998799</v>
      </c>
      <c r="AK408">
        <v>2366.33500369999</v>
      </c>
      <c r="AL408">
        <v>839</v>
      </c>
      <c r="AM408">
        <v>1</v>
      </c>
      <c r="AN408" t="s">
        <v>868</v>
      </c>
      <c r="AO408" t="s">
        <v>869</v>
      </c>
      <c r="AP408">
        <v>1</v>
      </c>
      <c r="AQ408">
        <v>1</v>
      </c>
      <c r="AR408" t="s">
        <v>54</v>
      </c>
      <c r="AS408" t="s">
        <v>55</v>
      </c>
      <c r="AU408" s="1">
        <v>45658</v>
      </c>
      <c r="AV408">
        <v>59.928577149985102</v>
      </c>
      <c r="AW408" t="s">
        <v>56</v>
      </c>
    </row>
    <row r="409" spans="1:49" x14ac:dyDescent="0.35">
      <c r="A409">
        <v>0.7</v>
      </c>
      <c r="B409">
        <v>400</v>
      </c>
      <c r="C409" t="s">
        <v>61</v>
      </c>
      <c r="D409">
        <v>407</v>
      </c>
      <c r="E409">
        <v>16</v>
      </c>
      <c r="F409">
        <v>23</v>
      </c>
      <c r="G409" t="s">
        <v>50</v>
      </c>
      <c r="H409">
        <v>0.88682220003101897</v>
      </c>
      <c r="I409" t="s">
        <v>51</v>
      </c>
      <c r="J409">
        <v>387</v>
      </c>
      <c r="K409">
        <v>1</v>
      </c>
      <c r="L409" t="s">
        <v>870</v>
      </c>
      <c r="M409" t="s">
        <v>871</v>
      </c>
      <c r="N409">
        <v>23</v>
      </c>
      <c r="O409">
        <v>16</v>
      </c>
      <c r="P409">
        <v>407</v>
      </c>
      <c r="Q409">
        <v>2</v>
      </c>
      <c r="R409">
        <v>2366.3504905999798</v>
      </c>
      <c r="T409">
        <v>2366.3353187999401</v>
      </c>
      <c r="U409">
        <v>2366.3504905999798</v>
      </c>
      <c r="V409">
        <v>2367.35041399998</v>
      </c>
      <c r="W409">
        <v>2367.35041399998</v>
      </c>
      <c r="X409">
        <v>2367.35041399998</v>
      </c>
      <c r="Y409">
        <v>2368.2508945999398</v>
      </c>
      <c r="Z409" t="s">
        <v>50</v>
      </c>
      <c r="AA409">
        <v>0.88682220003101897</v>
      </c>
      <c r="AB409" t="s">
        <v>51</v>
      </c>
      <c r="AC409">
        <v>2368.2518618999702</v>
      </c>
      <c r="AD409">
        <v>2368.9500895665801</v>
      </c>
      <c r="AE409">
        <v>2369.25284559989</v>
      </c>
      <c r="AF409">
        <v>2369.2463775998899</v>
      </c>
      <c r="AG409">
        <v>2369.2469474999202</v>
      </c>
      <c r="AH409">
        <v>2369.25284559989</v>
      </c>
      <c r="AI409">
        <v>2369.25284559989</v>
      </c>
      <c r="AJ409">
        <v>2369.25284559989</v>
      </c>
      <c r="AK409">
        <v>2371.95085899997</v>
      </c>
      <c r="AL409">
        <v>387</v>
      </c>
      <c r="AM409">
        <v>1</v>
      </c>
      <c r="AN409" t="s">
        <v>870</v>
      </c>
      <c r="AO409" t="s">
        <v>871</v>
      </c>
      <c r="AP409">
        <v>1</v>
      </c>
      <c r="AQ409">
        <v>1</v>
      </c>
      <c r="AR409" t="s">
        <v>54</v>
      </c>
      <c r="AS409" t="s">
        <v>55</v>
      </c>
      <c r="AU409" s="1">
        <v>45658</v>
      </c>
      <c r="AV409">
        <v>59.928577149985102</v>
      </c>
      <c r="AW409" t="s">
        <v>56</v>
      </c>
    </row>
    <row r="410" spans="1:49" x14ac:dyDescent="0.35">
      <c r="A410">
        <v>0.7</v>
      </c>
      <c r="B410">
        <v>400</v>
      </c>
      <c r="C410" t="s">
        <v>49</v>
      </c>
      <c r="D410">
        <v>408</v>
      </c>
      <c r="E410">
        <v>0</v>
      </c>
      <c r="F410">
        <v>24</v>
      </c>
      <c r="G410" t="s">
        <v>50</v>
      </c>
      <c r="H410">
        <v>0.65723090001847595</v>
      </c>
      <c r="I410" t="s">
        <v>51</v>
      </c>
      <c r="J410">
        <v>986</v>
      </c>
      <c r="K410">
        <v>1</v>
      </c>
      <c r="L410" t="s">
        <v>872</v>
      </c>
      <c r="M410" t="s">
        <v>873</v>
      </c>
      <c r="N410">
        <v>24</v>
      </c>
      <c r="O410">
        <v>0</v>
      </c>
      <c r="P410">
        <v>408</v>
      </c>
      <c r="Q410">
        <v>14</v>
      </c>
      <c r="R410">
        <v>2371.9661401999101</v>
      </c>
      <c r="T410">
        <v>2371.95120269991</v>
      </c>
      <c r="U410">
        <v>2371.9661401999101</v>
      </c>
      <c r="V410">
        <v>2372.9661198999902</v>
      </c>
      <c r="W410">
        <v>2372.9661198999902</v>
      </c>
      <c r="X410">
        <v>2372.9661198999902</v>
      </c>
      <c r="Y410">
        <v>2373.6331141999599</v>
      </c>
      <c r="Z410" t="s">
        <v>50</v>
      </c>
      <c r="AA410">
        <v>0.65723090001847595</v>
      </c>
      <c r="AB410" t="s">
        <v>51</v>
      </c>
      <c r="AC410">
        <v>2373.6340943999799</v>
      </c>
      <c r="AD410">
        <v>2374.3323571666301</v>
      </c>
      <c r="AE410">
        <v>2374.63866339996</v>
      </c>
      <c r="AF410">
        <v>2374.6341010999099</v>
      </c>
      <c r="AG410">
        <v>2374.6343457999101</v>
      </c>
      <c r="AH410">
        <v>2374.63866339996</v>
      </c>
      <c r="AI410">
        <v>2374.63866339996</v>
      </c>
      <c r="AJ410">
        <v>2374.63866339996</v>
      </c>
      <c r="AK410">
        <v>2376.9832023999102</v>
      </c>
      <c r="AL410">
        <v>986</v>
      </c>
      <c r="AM410">
        <v>1</v>
      </c>
      <c r="AN410" t="s">
        <v>872</v>
      </c>
      <c r="AO410" t="s">
        <v>873</v>
      </c>
      <c r="AP410">
        <v>1</v>
      </c>
      <c r="AQ410">
        <v>1</v>
      </c>
      <c r="AR410" t="s">
        <v>54</v>
      </c>
      <c r="AS410" t="s">
        <v>55</v>
      </c>
      <c r="AU410" s="1">
        <v>45658</v>
      </c>
      <c r="AV410">
        <v>59.928577149985102</v>
      </c>
      <c r="AW410" t="s">
        <v>56</v>
      </c>
    </row>
    <row r="411" spans="1:49" x14ac:dyDescent="0.35">
      <c r="A411">
        <v>0.4</v>
      </c>
      <c r="B411">
        <v>400</v>
      </c>
      <c r="C411" t="s">
        <v>61</v>
      </c>
      <c r="D411">
        <v>409</v>
      </c>
      <c r="E411">
        <v>1</v>
      </c>
      <c r="F411">
        <v>24</v>
      </c>
      <c r="G411" t="s">
        <v>50</v>
      </c>
      <c r="H411">
        <v>1.0034192999592</v>
      </c>
      <c r="I411" t="s">
        <v>51</v>
      </c>
      <c r="J411">
        <v>121</v>
      </c>
      <c r="K411">
        <v>1</v>
      </c>
      <c r="L411" t="s">
        <v>874</v>
      </c>
      <c r="M411" t="s">
        <v>875</v>
      </c>
      <c r="N411">
        <v>24</v>
      </c>
      <c r="O411">
        <v>1</v>
      </c>
      <c r="P411">
        <v>409</v>
      </c>
      <c r="Q411">
        <v>1</v>
      </c>
      <c r="R411">
        <v>2376.9988636999601</v>
      </c>
      <c r="T411">
        <v>2376.98340279993</v>
      </c>
      <c r="U411">
        <v>2376.9988636999601</v>
      </c>
      <c r="V411">
        <v>2377.99865949992</v>
      </c>
      <c r="W411">
        <v>2377.99865949992</v>
      </c>
      <c r="X411">
        <v>2377.99865949992</v>
      </c>
      <c r="Y411">
        <v>2379.0157306999899</v>
      </c>
      <c r="Z411" t="s">
        <v>50</v>
      </c>
      <c r="AA411">
        <v>1.0034192999592</v>
      </c>
      <c r="AB411" t="s">
        <v>51</v>
      </c>
      <c r="AC411">
        <v>2379.0167222999698</v>
      </c>
      <c r="AD411">
        <v>2379.4150876666499</v>
      </c>
      <c r="AE411">
        <v>2379.7216180999499</v>
      </c>
      <c r="AF411">
        <v>2379.7171932998999</v>
      </c>
      <c r="AG411">
        <v>2379.7174531998999</v>
      </c>
      <c r="AH411">
        <v>2379.7216180999499</v>
      </c>
      <c r="AI411">
        <v>2379.7216180999499</v>
      </c>
      <c r="AJ411">
        <v>2379.7216180999499</v>
      </c>
      <c r="AK411">
        <v>2382.0992647999601</v>
      </c>
      <c r="AL411">
        <v>121</v>
      </c>
      <c r="AM411">
        <v>1</v>
      </c>
      <c r="AN411" t="s">
        <v>874</v>
      </c>
      <c r="AO411" t="s">
        <v>875</v>
      </c>
      <c r="AP411">
        <v>1</v>
      </c>
      <c r="AQ411">
        <v>1</v>
      </c>
      <c r="AR411" t="s">
        <v>54</v>
      </c>
      <c r="AS411" t="s">
        <v>55</v>
      </c>
      <c r="AU411" s="1">
        <v>45658</v>
      </c>
      <c r="AV411">
        <v>59.928577149985102</v>
      </c>
      <c r="AW411" t="s">
        <v>56</v>
      </c>
    </row>
    <row r="412" spans="1:49" x14ac:dyDescent="0.35">
      <c r="A412">
        <v>0.4</v>
      </c>
      <c r="B412">
        <v>1000</v>
      </c>
      <c r="C412" t="s">
        <v>61</v>
      </c>
      <c r="D412">
        <v>410</v>
      </c>
      <c r="E412">
        <v>2</v>
      </c>
      <c r="F412">
        <v>24</v>
      </c>
      <c r="G412" t="s">
        <v>50</v>
      </c>
      <c r="H412">
        <v>1.01243410003371</v>
      </c>
      <c r="I412" t="s">
        <v>51</v>
      </c>
      <c r="J412">
        <v>100</v>
      </c>
      <c r="K412">
        <v>1</v>
      </c>
      <c r="L412" t="s">
        <v>876</v>
      </c>
      <c r="M412" t="s">
        <v>877</v>
      </c>
      <c r="N412">
        <v>24</v>
      </c>
      <c r="O412">
        <v>2</v>
      </c>
      <c r="P412">
        <v>410</v>
      </c>
      <c r="Q412">
        <v>13</v>
      </c>
      <c r="R412">
        <v>2382.1149259998901</v>
      </c>
      <c r="T412">
        <v>2382.0994846998901</v>
      </c>
      <c r="U412">
        <v>2382.1149259998901</v>
      </c>
      <c r="V412">
        <v>2383.1142354999902</v>
      </c>
      <c r="W412">
        <v>2383.1142354999902</v>
      </c>
      <c r="X412">
        <v>2383.1142354999902</v>
      </c>
      <c r="Y412">
        <v>2384.1314889999298</v>
      </c>
      <c r="Z412" t="s">
        <v>50</v>
      </c>
      <c r="AA412">
        <v>1.01243410003371</v>
      </c>
      <c r="AB412" t="s">
        <v>51</v>
      </c>
      <c r="AC412">
        <v>2384.13246909994</v>
      </c>
      <c r="AD412">
        <v>2384.53082316666</v>
      </c>
      <c r="AE412">
        <v>2384.8323052999299</v>
      </c>
      <c r="AF412">
        <v>2384.8265911999601</v>
      </c>
      <c r="AG412">
        <v>2384.8273030999098</v>
      </c>
      <c r="AH412">
        <v>2384.8323052999299</v>
      </c>
      <c r="AI412">
        <v>2384.8323052999299</v>
      </c>
      <c r="AJ412">
        <v>2384.8323052999299</v>
      </c>
      <c r="AK412">
        <v>2387.4655232999899</v>
      </c>
      <c r="AL412">
        <v>100</v>
      </c>
      <c r="AM412">
        <v>1</v>
      </c>
      <c r="AN412" t="s">
        <v>876</v>
      </c>
      <c r="AO412" t="s">
        <v>877</v>
      </c>
      <c r="AP412">
        <v>1</v>
      </c>
      <c r="AQ412">
        <v>1</v>
      </c>
      <c r="AR412" t="s">
        <v>54</v>
      </c>
      <c r="AS412" t="s">
        <v>55</v>
      </c>
      <c r="AU412" s="1">
        <v>45658</v>
      </c>
      <c r="AV412">
        <v>59.928577149985102</v>
      </c>
      <c r="AW412" t="s">
        <v>56</v>
      </c>
    </row>
    <row r="413" spans="1:49" x14ac:dyDescent="0.35">
      <c r="A413">
        <v>0.4</v>
      </c>
      <c r="B413">
        <v>1000</v>
      </c>
      <c r="C413" t="s">
        <v>49</v>
      </c>
      <c r="D413">
        <v>411</v>
      </c>
      <c r="E413">
        <v>3</v>
      </c>
      <c r="F413">
        <v>24</v>
      </c>
      <c r="G413" t="s">
        <v>50</v>
      </c>
      <c r="H413">
        <v>0.77147849998436802</v>
      </c>
      <c r="I413" t="s">
        <v>51</v>
      </c>
      <c r="J413">
        <v>212</v>
      </c>
      <c r="K413">
        <v>1</v>
      </c>
      <c r="L413" t="s">
        <v>878</v>
      </c>
      <c r="M413" t="s">
        <v>879</v>
      </c>
      <c r="N413">
        <v>24</v>
      </c>
      <c r="O413">
        <v>3</v>
      </c>
      <c r="P413">
        <v>411</v>
      </c>
      <c r="Q413">
        <v>7</v>
      </c>
      <c r="R413">
        <v>2387.4803921999401</v>
      </c>
      <c r="T413">
        <v>2387.4657699998902</v>
      </c>
      <c r="U413">
        <v>2387.4803921999401</v>
      </c>
      <c r="V413">
        <v>2388.4802419999601</v>
      </c>
      <c r="W413">
        <v>2388.4802419999601</v>
      </c>
      <c r="X413">
        <v>2388.4802419999601</v>
      </c>
      <c r="Y413">
        <v>2389.2643109998899</v>
      </c>
      <c r="Z413" t="s">
        <v>50</v>
      </c>
      <c r="AA413">
        <v>0.77147849998436802</v>
      </c>
      <c r="AB413" t="s">
        <v>51</v>
      </c>
      <c r="AC413">
        <v>2389.26526869996</v>
      </c>
      <c r="AD413">
        <v>2389.6634259665698</v>
      </c>
      <c r="AE413">
        <v>2389.9629617999299</v>
      </c>
      <c r="AF413">
        <v>2389.95628819998</v>
      </c>
      <c r="AG413">
        <v>2389.95653239998</v>
      </c>
      <c r="AH413">
        <v>2389.9629617999299</v>
      </c>
      <c r="AI413">
        <v>2389.9629617999299</v>
      </c>
      <c r="AJ413">
        <v>2389.9629617999299</v>
      </c>
      <c r="AK413">
        <v>2391.8978130998998</v>
      </c>
      <c r="AL413">
        <v>212</v>
      </c>
      <c r="AM413">
        <v>1</v>
      </c>
      <c r="AN413" t="s">
        <v>878</v>
      </c>
      <c r="AO413" t="s">
        <v>879</v>
      </c>
      <c r="AP413">
        <v>1</v>
      </c>
      <c r="AQ413">
        <v>1</v>
      </c>
      <c r="AR413" t="s">
        <v>54</v>
      </c>
      <c r="AS413" t="s">
        <v>55</v>
      </c>
      <c r="AU413" s="1">
        <v>45658</v>
      </c>
      <c r="AV413">
        <v>59.928577149985102</v>
      </c>
      <c r="AW413" t="s">
        <v>56</v>
      </c>
    </row>
    <row r="414" spans="1:49" x14ac:dyDescent="0.35">
      <c r="A414">
        <v>0.7</v>
      </c>
      <c r="B414">
        <v>1000</v>
      </c>
      <c r="C414" t="s">
        <v>49</v>
      </c>
      <c r="D414">
        <v>412</v>
      </c>
      <c r="E414">
        <v>4</v>
      </c>
      <c r="F414">
        <v>24</v>
      </c>
      <c r="G414" t="s">
        <v>50</v>
      </c>
      <c r="H414">
        <v>0.73820280004292704</v>
      </c>
      <c r="I414" t="s">
        <v>51</v>
      </c>
      <c r="J414">
        <v>701</v>
      </c>
      <c r="K414">
        <v>1</v>
      </c>
      <c r="L414" t="s">
        <v>880</v>
      </c>
      <c r="M414" t="s">
        <v>881</v>
      </c>
      <c r="N414">
        <v>24</v>
      </c>
      <c r="O414">
        <v>4</v>
      </c>
      <c r="P414">
        <v>412</v>
      </c>
      <c r="Q414">
        <v>8</v>
      </c>
      <c r="R414">
        <v>2391.9129987999299</v>
      </c>
      <c r="T414">
        <v>2391.8980117998999</v>
      </c>
      <c r="U414">
        <v>2391.9129987999299</v>
      </c>
      <c r="V414">
        <v>2392.9129282999702</v>
      </c>
      <c r="W414">
        <v>2392.9129282999702</v>
      </c>
      <c r="X414">
        <v>2392.9129282999702</v>
      </c>
      <c r="Y414">
        <v>2393.6631826999301</v>
      </c>
      <c r="Z414" t="s">
        <v>50</v>
      </c>
      <c r="AA414">
        <v>0.73820280004292704</v>
      </c>
      <c r="AB414" t="s">
        <v>51</v>
      </c>
      <c r="AC414">
        <v>2393.6641443999201</v>
      </c>
      <c r="AD414">
        <v>2394.3627734665602</v>
      </c>
      <c r="AE414">
        <v>2394.6627613999799</v>
      </c>
      <c r="AF414">
        <v>2394.65609549998</v>
      </c>
      <c r="AG414">
        <v>2394.6564346998898</v>
      </c>
      <c r="AH414">
        <v>2394.6627613999799</v>
      </c>
      <c r="AI414">
        <v>2394.6627613999799</v>
      </c>
      <c r="AJ414">
        <v>2394.6627613999799</v>
      </c>
      <c r="AK414">
        <v>2398.14617979992</v>
      </c>
      <c r="AL414">
        <v>701</v>
      </c>
      <c r="AM414">
        <v>1</v>
      </c>
      <c r="AN414" t="s">
        <v>880</v>
      </c>
      <c r="AO414" t="s">
        <v>881</v>
      </c>
      <c r="AP414">
        <v>1</v>
      </c>
      <c r="AQ414">
        <v>1</v>
      </c>
      <c r="AR414" t="s">
        <v>54</v>
      </c>
      <c r="AS414" t="s">
        <v>55</v>
      </c>
      <c r="AU414" s="1">
        <v>45658</v>
      </c>
      <c r="AV414">
        <v>59.928577149985102</v>
      </c>
      <c r="AW414" t="s">
        <v>56</v>
      </c>
    </row>
    <row r="415" spans="1:49" x14ac:dyDescent="0.35">
      <c r="A415">
        <v>0.7</v>
      </c>
      <c r="B415">
        <v>1000</v>
      </c>
      <c r="C415" t="s">
        <v>49</v>
      </c>
      <c r="D415">
        <v>413</v>
      </c>
      <c r="E415">
        <v>5</v>
      </c>
      <c r="F415">
        <v>24</v>
      </c>
      <c r="G415" t="s">
        <v>50</v>
      </c>
      <c r="H415">
        <v>0.46814869996160202</v>
      </c>
      <c r="I415" t="s">
        <v>51</v>
      </c>
      <c r="J415">
        <v>600</v>
      </c>
      <c r="K415">
        <v>1</v>
      </c>
      <c r="L415" t="s">
        <v>882</v>
      </c>
      <c r="M415" t="s">
        <v>883</v>
      </c>
      <c r="N415">
        <v>24</v>
      </c>
      <c r="O415">
        <v>5</v>
      </c>
      <c r="P415">
        <v>413</v>
      </c>
      <c r="Q415">
        <v>5</v>
      </c>
      <c r="R415">
        <v>2398.16207659989</v>
      </c>
      <c r="T415">
        <v>2398.1464661998898</v>
      </c>
      <c r="U415">
        <v>2398.16207659989</v>
      </c>
      <c r="V415">
        <v>2399.16191289993</v>
      </c>
      <c r="W415">
        <v>2399.16191289993</v>
      </c>
      <c r="X415">
        <v>2399.16191289993</v>
      </c>
      <c r="Y415">
        <v>2399.6457548999401</v>
      </c>
      <c r="Z415" t="s">
        <v>50</v>
      </c>
      <c r="AA415">
        <v>0.46814869996160202</v>
      </c>
      <c r="AB415" t="s">
        <v>51</v>
      </c>
      <c r="AC415">
        <v>2399.6467666999602</v>
      </c>
      <c r="AD415">
        <v>2400.3451059666099</v>
      </c>
      <c r="AE415">
        <v>2400.6559869999701</v>
      </c>
      <c r="AF415">
        <v>2400.64612389996</v>
      </c>
      <c r="AG415">
        <v>2400.6467226999798</v>
      </c>
      <c r="AH415">
        <v>2400.6559869999701</v>
      </c>
      <c r="AI415">
        <v>2400.6559869999701</v>
      </c>
      <c r="AJ415">
        <v>2400.6559869999701</v>
      </c>
      <c r="AK415">
        <v>2405.1281546999198</v>
      </c>
      <c r="AL415">
        <v>600</v>
      </c>
      <c r="AM415">
        <v>1</v>
      </c>
      <c r="AN415" t="s">
        <v>882</v>
      </c>
      <c r="AO415" t="s">
        <v>883</v>
      </c>
      <c r="AP415">
        <v>1</v>
      </c>
      <c r="AQ415">
        <v>1</v>
      </c>
      <c r="AR415" t="s">
        <v>54</v>
      </c>
      <c r="AS415" t="s">
        <v>55</v>
      </c>
      <c r="AU415" s="1">
        <v>45658</v>
      </c>
      <c r="AV415">
        <v>59.928577149985102</v>
      </c>
      <c r="AW415" t="s">
        <v>56</v>
      </c>
    </row>
    <row r="416" spans="1:49" x14ac:dyDescent="0.35">
      <c r="A416">
        <v>0.4</v>
      </c>
      <c r="B416">
        <v>1000</v>
      </c>
      <c r="C416" t="s">
        <v>49</v>
      </c>
      <c r="D416">
        <v>414</v>
      </c>
      <c r="E416">
        <v>6</v>
      </c>
      <c r="F416">
        <v>24</v>
      </c>
      <c r="G416" t="s">
        <v>50</v>
      </c>
      <c r="H416">
        <v>0.56272509996779196</v>
      </c>
      <c r="I416" t="s">
        <v>51</v>
      </c>
      <c r="J416">
        <v>311</v>
      </c>
      <c r="K416">
        <v>1</v>
      </c>
      <c r="L416" t="s">
        <v>884</v>
      </c>
      <c r="M416" t="s">
        <v>885</v>
      </c>
      <c r="N416">
        <v>24</v>
      </c>
      <c r="O416">
        <v>6</v>
      </c>
      <c r="P416">
        <v>414</v>
      </c>
      <c r="Q416">
        <v>4</v>
      </c>
      <c r="R416">
        <v>2405.1440944999899</v>
      </c>
      <c r="T416">
        <v>2405.1282804999501</v>
      </c>
      <c r="U416">
        <v>2405.1440944999899</v>
      </c>
      <c r="V416">
        <v>2406.1276092999601</v>
      </c>
      <c r="W416">
        <v>2406.1276092999601</v>
      </c>
      <c r="X416">
        <v>2406.1441601999099</v>
      </c>
      <c r="Y416">
        <v>2406.69458939996</v>
      </c>
      <c r="Z416" t="s">
        <v>50</v>
      </c>
      <c r="AA416">
        <v>0.56272509996779196</v>
      </c>
      <c r="AB416" t="s">
        <v>51</v>
      </c>
      <c r="AC416">
        <v>2406.6954790999798</v>
      </c>
      <c r="AD416">
        <v>2407.09416996658</v>
      </c>
      <c r="AE416">
        <v>2407.4000315999101</v>
      </c>
      <c r="AF416">
        <v>2407.39378669997</v>
      </c>
      <c r="AG416">
        <v>2407.3943906999102</v>
      </c>
      <c r="AH416">
        <v>2407.4000315999101</v>
      </c>
      <c r="AI416">
        <v>2407.4000315999101</v>
      </c>
      <c r="AJ416">
        <v>2407.4000315999101</v>
      </c>
      <c r="AK416">
        <v>2409.7439304999998</v>
      </c>
      <c r="AL416">
        <v>311</v>
      </c>
      <c r="AM416">
        <v>1</v>
      </c>
      <c r="AN416" t="s">
        <v>884</v>
      </c>
      <c r="AO416" t="s">
        <v>885</v>
      </c>
      <c r="AP416">
        <v>1</v>
      </c>
      <c r="AQ416">
        <v>1</v>
      </c>
      <c r="AR416" t="s">
        <v>54</v>
      </c>
      <c r="AS416" t="s">
        <v>55</v>
      </c>
      <c r="AU416" s="1">
        <v>45658</v>
      </c>
      <c r="AV416">
        <v>59.928577149985102</v>
      </c>
      <c r="AW416" t="s">
        <v>56</v>
      </c>
    </row>
    <row r="417" spans="1:49" x14ac:dyDescent="0.35">
      <c r="A417">
        <v>0.1</v>
      </c>
      <c r="B417">
        <v>400</v>
      </c>
      <c r="C417" t="s">
        <v>49</v>
      </c>
      <c r="D417">
        <v>415</v>
      </c>
      <c r="E417">
        <v>7</v>
      </c>
      <c r="F417">
        <v>24</v>
      </c>
      <c r="G417" t="s">
        <v>50</v>
      </c>
      <c r="H417">
        <v>0.67279719992075104</v>
      </c>
      <c r="I417" t="s">
        <v>51</v>
      </c>
      <c r="J417">
        <v>299</v>
      </c>
      <c r="K417">
        <v>1</v>
      </c>
      <c r="L417" t="s">
        <v>886</v>
      </c>
      <c r="M417" t="s">
        <v>887</v>
      </c>
      <c r="N417">
        <v>24</v>
      </c>
      <c r="O417">
        <v>7</v>
      </c>
      <c r="P417">
        <v>415</v>
      </c>
      <c r="Q417">
        <v>12</v>
      </c>
      <c r="R417">
        <v>2409.7600238999498</v>
      </c>
      <c r="T417">
        <v>2409.74410419992</v>
      </c>
      <c r="U417">
        <v>2409.7600238999498</v>
      </c>
      <c r="V417">
        <v>2410.74316429998</v>
      </c>
      <c r="W417">
        <v>2410.74316429998</v>
      </c>
      <c r="X417">
        <v>2410.7597616999401</v>
      </c>
      <c r="Y417">
        <v>2411.4268121999899</v>
      </c>
      <c r="Z417" t="s">
        <v>50</v>
      </c>
      <c r="AA417">
        <v>0.67279719992075104</v>
      </c>
      <c r="AB417" t="s">
        <v>51</v>
      </c>
      <c r="AC417">
        <v>2411.4274817999599</v>
      </c>
      <c r="AD417">
        <v>2411.5263198665898</v>
      </c>
      <c r="AE417">
        <v>2411.82683179993</v>
      </c>
      <c r="AF417">
        <v>2411.82236219989</v>
      </c>
      <c r="AG417">
        <v>2411.8225982999402</v>
      </c>
      <c r="AH417">
        <v>2411.82683179993</v>
      </c>
      <c r="AI417">
        <v>2411.82683179993</v>
      </c>
      <c r="AJ417">
        <v>2411.82683179993</v>
      </c>
      <c r="AK417">
        <v>2414.9429375999598</v>
      </c>
      <c r="AL417">
        <v>299</v>
      </c>
      <c r="AM417">
        <v>1</v>
      </c>
      <c r="AN417" t="s">
        <v>886</v>
      </c>
      <c r="AO417" t="s">
        <v>887</v>
      </c>
      <c r="AP417">
        <v>1</v>
      </c>
      <c r="AQ417">
        <v>1</v>
      </c>
      <c r="AR417" t="s">
        <v>54</v>
      </c>
      <c r="AS417" t="s">
        <v>55</v>
      </c>
      <c r="AU417" s="1">
        <v>45658</v>
      </c>
      <c r="AV417">
        <v>59.928577149985102</v>
      </c>
      <c r="AW417" t="s">
        <v>56</v>
      </c>
    </row>
    <row r="418" spans="1:49" x14ac:dyDescent="0.35">
      <c r="A418">
        <v>0.1</v>
      </c>
      <c r="B418">
        <v>1000</v>
      </c>
      <c r="C418" t="s">
        <v>49</v>
      </c>
      <c r="D418">
        <v>416</v>
      </c>
      <c r="E418">
        <v>8</v>
      </c>
      <c r="F418">
        <v>24</v>
      </c>
      <c r="G418" t="s">
        <v>50</v>
      </c>
      <c r="H418">
        <v>0.96117609995417297</v>
      </c>
      <c r="I418" t="s">
        <v>51</v>
      </c>
      <c r="J418">
        <v>400</v>
      </c>
      <c r="K418">
        <v>1</v>
      </c>
      <c r="L418" t="s">
        <v>888</v>
      </c>
      <c r="M418" t="s">
        <v>889</v>
      </c>
      <c r="N418">
        <v>24</v>
      </c>
      <c r="O418">
        <v>8</v>
      </c>
      <c r="P418">
        <v>416</v>
      </c>
      <c r="Q418">
        <v>3</v>
      </c>
      <c r="R418">
        <v>2414.9592139999099</v>
      </c>
      <c r="T418">
        <v>2414.9430996999099</v>
      </c>
      <c r="U418">
        <v>2414.9592139999099</v>
      </c>
      <c r="V418">
        <v>2415.9423499999102</v>
      </c>
      <c r="W418">
        <v>2415.9423499999102</v>
      </c>
      <c r="X418">
        <v>2415.95887089998</v>
      </c>
      <c r="Y418">
        <v>2416.9091294999198</v>
      </c>
      <c r="Z418" t="s">
        <v>50</v>
      </c>
      <c r="AA418">
        <v>0.96117609995417297</v>
      </c>
      <c r="AB418" t="s">
        <v>51</v>
      </c>
      <c r="AC418">
        <v>2416.9098383999599</v>
      </c>
      <c r="AD418">
        <v>2417.00896166655</v>
      </c>
      <c r="AE418">
        <v>2417.31105909997</v>
      </c>
      <c r="AF418">
        <v>2417.3060006999799</v>
      </c>
      <c r="AG418">
        <v>2417.3062867999502</v>
      </c>
      <c r="AH418">
        <v>2417.31105909997</v>
      </c>
      <c r="AI418">
        <v>2417.31105909997</v>
      </c>
      <c r="AJ418">
        <v>2417.31105909997</v>
      </c>
      <c r="AK418">
        <v>2423.1088179999401</v>
      </c>
      <c r="AL418">
        <v>400</v>
      </c>
      <c r="AM418">
        <v>1</v>
      </c>
      <c r="AN418" t="s">
        <v>888</v>
      </c>
      <c r="AO418" t="s">
        <v>889</v>
      </c>
      <c r="AP418">
        <v>1</v>
      </c>
      <c r="AQ418">
        <v>1</v>
      </c>
      <c r="AR418" t="s">
        <v>54</v>
      </c>
      <c r="AS418" t="s">
        <v>55</v>
      </c>
      <c r="AU418" s="1">
        <v>45658</v>
      </c>
      <c r="AV418">
        <v>59.928577149985102</v>
      </c>
      <c r="AW418" t="s">
        <v>56</v>
      </c>
    </row>
    <row r="419" spans="1:49" x14ac:dyDescent="0.35">
      <c r="A419">
        <v>0.4</v>
      </c>
      <c r="B419">
        <v>1000</v>
      </c>
      <c r="C419" t="s">
        <v>49</v>
      </c>
      <c r="D419">
        <v>417</v>
      </c>
      <c r="E419">
        <v>9</v>
      </c>
      <c r="F419">
        <v>24</v>
      </c>
      <c r="G419" t="s">
        <v>50</v>
      </c>
      <c r="H419">
        <v>0.962590300012379</v>
      </c>
      <c r="I419" t="s">
        <v>51</v>
      </c>
      <c r="J419">
        <v>912</v>
      </c>
      <c r="K419">
        <v>1</v>
      </c>
      <c r="L419" t="s">
        <v>890</v>
      </c>
      <c r="M419" t="s">
        <v>891</v>
      </c>
      <c r="N419">
        <v>24</v>
      </c>
      <c r="O419">
        <v>9</v>
      </c>
      <c r="P419">
        <v>417</v>
      </c>
      <c r="Q419">
        <v>10</v>
      </c>
      <c r="R419">
        <v>2423.1248748999701</v>
      </c>
      <c r="T419">
        <v>2423.1091207999202</v>
      </c>
      <c r="U419">
        <v>2423.1248748999701</v>
      </c>
      <c r="V419">
        <v>2424.1076889999599</v>
      </c>
      <c r="W419">
        <v>2424.1076889999599</v>
      </c>
      <c r="X419">
        <v>2424.12452449998</v>
      </c>
      <c r="Y419">
        <v>2425.0751083999598</v>
      </c>
      <c r="Z419" t="s">
        <v>50</v>
      </c>
      <c r="AA419">
        <v>0.962590300012379</v>
      </c>
      <c r="AB419" t="s">
        <v>51</v>
      </c>
      <c r="AC419">
        <v>2425.0761066999899</v>
      </c>
      <c r="AD419">
        <v>2425.4742639666101</v>
      </c>
      <c r="AE419">
        <v>2425.7829116999601</v>
      </c>
      <c r="AF419">
        <v>2425.7777578999498</v>
      </c>
      <c r="AG419">
        <v>2425.77834539988</v>
      </c>
      <c r="AH419">
        <v>2425.7829116999601</v>
      </c>
      <c r="AI419">
        <v>2425.7829116999601</v>
      </c>
      <c r="AJ419">
        <v>2425.7829116999601</v>
      </c>
      <c r="AK419">
        <v>2429.3084217999099</v>
      </c>
      <c r="AL419">
        <v>912</v>
      </c>
      <c r="AM419">
        <v>1</v>
      </c>
      <c r="AN419" t="s">
        <v>890</v>
      </c>
      <c r="AO419" t="s">
        <v>891</v>
      </c>
      <c r="AP419">
        <v>1</v>
      </c>
      <c r="AQ419">
        <v>1</v>
      </c>
      <c r="AR419" t="s">
        <v>54</v>
      </c>
      <c r="AS419" t="s">
        <v>55</v>
      </c>
      <c r="AU419" s="1">
        <v>45658</v>
      </c>
      <c r="AV419">
        <v>59.928577149985102</v>
      </c>
      <c r="AW419" t="s">
        <v>56</v>
      </c>
    </row>
    <row r="420" spans="1:49" x14ac:dyDescent="0.35">
      <c r="A420">
        <v>0.1</v>
      </c>
      <c r="B420">
        <v>400</v>
      </c>
      <c r="C420" t="s">
        <v>61</v>
      </c>
      <c r="D420">
        <v>418</v>
      </c>
      <c r="E420">
        <v>10</v>
      </c>
      <c r="F420">
        <v>24</v>
      </c>
      <c r="G420" t="s">
        <v>50</v>
      </c>
      <c r="H420">
        <v>0.46842799999285401</v>
      </c>
      <c r="I420" t="s">
        <v>51</v>
      </c>
      <c r="J420">
        <v>498</v>
      </c>
      <c r="K420">
        <v>1</v>
      </c>
      <c r="L420" t="s">
        <v>892</v>
      </c>
      <c r="M420" t="s">
        <v>893</v>
      </c>
      <c r="N420">
        <v>24</v>
      </c>
      <c r="O420">
        <v>10</v>
      </c>
      <c r="P420">
        <v>418</v>
      </c>
      <c r="Q420">
        <v>0</v>
      </c>
      <c r="R420">
        <v>2429.3237433999302</v>
      </c>
      <c r="T420">
        <v>2429.3087026999501</v>
      </c>
      <c r="U420">
        <v>2429.3237433999302</v>
      </c>
      <c r="V420">
        <v>2430.3236498999099</v>
      </c>
      <c r="W420">
        <v>2430.3236498999099</v>
      </c>
      <c r="X420">
        <v>2430.3236498999099</v>
      </c>
      <c r="Y420">
        <v>2430.8073483998801</v>
      </c>
      <c r="Z420" t="s">
        <v>50</v>
      </c>
      <c r="AA420">
        <v>0.46842799999285401</v>
      </c>
      <c r="AB420" t="s">
        <v>51</v>
      </c>
      <c r="AC420">
        <v>2430.8082986999002</v>
      </c>
      <c r="AD420">
        <v>2430.9069558665501</v>
      </c>
      <c r="AE420">
        <v>2431.2138848999698</v>
      </c>
      <c r="AF420">
        <v>2431.2044286999098</v>
      </c>
      <c r="AG420">
        <v>2431.2049877999798</v>
      </c>
      <c r="AH420">
        <v>2431.2138848999698</v>
      </c>
      <c r="AI420">
        <v>2431.2138848999698</v>
      </c>
      <c r="AJ420">
        <v>2431.2138848999698</v>
      </c>
      <c r="AK420">
        <v>2434.4908851999699</v>
      </c>
      <c r="AL420">
        <v>498</v>
      </c>
      <c r="AM420">
        <v>1</v>
      </c>
      <c r="AN420" t="s">
        <v>892</v>
      </c>
      <c r="AO420" t="s">
        <v>893</v>
      </c>
      <c r="AP420">
        <v>1</v>
      </c>
      <c r="AQ420">
        <v>1</v>
      </c>
      <c r="AR420" t="s">
        <v>54</v>
      </c>
      <c r="AS420" t="s">
        <v>55</v>
      </c>
      <c r="AU420" s="1">
        <v>45658</v>
      </c>
      <c r="AV420">
        <v>59.928577149985102</v>
      </c>
      <c r="AW420" t="s">
        <v>56</v>
      </c>
    </row>
    <row r="421" spans="1:49" x14ac:dyDescent="0.35">
      <c r="A421">
        <v>0.1</v>
      </c>
      <c r="B421">
        <v>1000</v>
      </c>
      <c r="C421" t="s">
        <v>61</v>
      </c>
      <c r="D421">
        <v>419</v>
      </c>
      <c r="E421">
        <v>11</v>
      </c>
      <c r="F421">
        <v>24</v>
      </c>
      <c r="G421" t="s">
        <v>50</v>
      </c>
      <c r="H421">
        <v>0.82301270007155802</v>
      </c>
      <c r="I421" t="s">
        <v>51</v>
      </c>
      <c r="J421">
        <v>277</v>
      </c>
      <c r="K421">
        <v>1</v>
      </c>
      <c r="L421" t="s">
        <v>894</v>
      </c>
      <c r="M421" t="s">
        <v>895</v>
      </c>
      <c r="N421">
        <v>24</v>
      </c>
      <c r="O421">
        <v>11</v>
      </c>
      <c r="P421">
        <v>419</v>
      </c>
      <c r="Q421">
        <v>15</v>
      </c>
      <c r="R421">
        <v>2434.5062708998998</v>
      </c>
      <c r="T421">
        <v>2434.4910888999002</v>
      </c>
      <c r="U421">
        <v>2434.5062708998998</v>
      </c>
      <c r="V421">
        <v>2435.50606529996</v>
      </c>
      <c r="W421">
        <v>2435.50606529996</v>
      </c>
      <c r="X421">
        <v>2435.50606529996</v>
      </c>
      <c r="Y421">
        <v>2436.3399337999199</v>
      </c>
      <c r="Z421" t="s">
        <v>50</v>
      </c>
      <c r="AA421">
        <v>0.82301270007155802</v>
      </c>
      <c r="AB421" t="s">
        <v>51</v>
      </c>
      <c r="AC421">
        <v>2436.3408362999298</v>
      </c>
      <c r="AD421">
        <v>2436.4393668666598</v>
      </c>
      <c r="AE421">
        <v>2436.7406974999399</v>
      </c>
      <c r="AF421">
        <v>2436.7354140999901</v>
      </c>
      <c r="AG421">
        <v>2436.7359600999598</v>
      </c>
      <c r="AH421">
        <v>2436.7406974999399</v>
      </c>
      <c r="AI421">
        <v>2436.7406974999399</v>
      </c>
      <c r="AJ421">
        <v>2436.7406974999399</v>
      </c>
      <c r="AK421">
        <v>2439.90598769998</v>
      </c>
      <c r="AL421">
        <v>277</v>
      </c>
      <c r="AM421">
        <v>1</v>
      </c>
      <c r="AN421" t="s">
        <v>894</v>
      </c>
      <c r="AO421" t="s">
        <v>895</v>
      </c>
      <c r="AP421">
        <v>1</v>
      </c>
      <c r="AQ421">
        <v>1</v>
      </c>
      <c r="AR421" t="s">
        <v>54</v>
      </c>
      <c r="AS421" t="s">
        <v>55</v>
      </c>
      <c r="AU421" s="1">
        <v>45658</v>
      </c>
      <c r="AV421">
        <v>59.928577149985102</v>
      </c>
      <c r="AW421" t="s">
        <v>56</v>
      </c>
    </row>
    <row r="422" spans="1:49" x14ac:dyDescent="0.35">
      <c r="A422">
        <v>0.7</v>
      </c>
      <c r="B422">
        <v>1000</v>
      </c>
      <c r="C422" t="s">
        <v>49</v>
      </c>
      <c r="D422">
        <v>420</v>
      </c>
      <c r="E422">
        <v>12</v>
      </c>
      <c r="F422">
        <v>24</v>
      </c>
      <c r="G422" t="s">
        <v>50</v>
      </c>
      <c r="H422">
        <v>0.87666819989681199</v>
      </c>
      <c r="I422" t="s">
        <v>51</v>
      </c>
      <c r="J422">
        <v>772</v>
      </c>
      <c r="K422">
        <v>1</v>
      </c>
      <c r="L422" t="s">
        <v>896</v>
      </c>
      <c r="M422" t="s">
        <v>897</v>
      </c>
      <c r="N422">
        <v>24</v>
      </c>
      <c r="O422">
        <v>12</v>
      </c>
      <c r="P422">
        <v>420</v>
      </c>
      <c r="Q422">
        <v>11</v>
      </c>
      <c r="R422">
        <v>2439.9223669999001</v>
      </c>
      <c r="T422">
        <v>2439.9062216999</v>
      </c>
      <c r="U422">
        <v>2439.9223669999001</v>
      </c>
      <c r="V422">
        <v>2440.9054735998998</v>
      </c>
      <c r="W422">
        <v>2440.9054735998998</v>
      </c>
      <c r="X422">
        <v>2440.9219988998898</v>
      </c>
      <c r="Y422">
        <v>2441.7892155998802</v>
      </c>
      <c r="Z422" t="s">
        <v>50</v>
      </c>
      <c r="AA422">
        <v>0.87666819989681199</v>
      </c>
      <c r="AB422" t="s">
        <v>51</v>
      </c>
      <c r="AC422">
        <v>2441.7901764999801</v>
      </c>
      <c r="AD422">
        <v>2442.4884280666602</v>
      </c>
      <c r="AE422">
        <v>2442.7915049999701</v>
      </c>
      <c r="AF422">
        <v>2442.78319249989</v>
      </c>
      <c r="AG422">
        <v>2442.7836736999402</v>
      </c>
      <c r="AH422">
        <v>2442.7915049999701</v>
      </c>
      <c r="AI422">
        <v>2442.7915049999701</v>
      </c>
      <c r="AJ422">
        <v>2442.7915049999701</v>
      </c>
      <c r="AK422">
        <v>2444.87190929998</v>
      </c>
      <c r="AL422">
        <v>772</v>
      </c>
      <c r="AM422">
        <v>1</v>
      </c>
      <c r="AN422" t="s">
        <v>896</v>
      </c>
      <c r="AO422" t="s">
        <v>897</v>
      </c>
      <c r="AP422">
        <v>1</v>
      </c>
      <c r="AQ422">
        <v>1</v>
      </c>
      <c r="AR422" t="s">
        <v>54</v>
      </c>
      <c r="AS422" t="s">
        <v>55</v>
      </c>
      <c r="AU422" s="1">
        <v>45658</v>
      </c>
      <c r="AV422">
        <v>59.928577149985102</v>
      </c>
      <c r="AW422" t="s">
        <v>56</v>
      </c>
    </row>
    <row r="423" spans="1:49" x14ac:dyDescent="0.35">
      <c r="A423">
        <v>0.1</v>
      </c>
      <c r="B423">
        <v>1000</v>
      </c>
      <c r="C423" t="s">
        <v>49</v>
      </c>
      <c r="D423">
        <v>421</v>
      </c>
      <c r="E423">
        <v>13</v>
      </c>
      <c r="F423">
        <v>24</v>
      </c>
      <c r="G423" t="s">
        <v>50</v>
      </c>
      <c r="H423">
        <v>0.43471780000254501</v>
      </c>
      <c r="I423" t="s">
        <v>51</v>
      </c>
      <c r="J423">
        <v>678</v>
      </c>
      <c r="K423">
        <v>1</v>
      </c>
      <c r="L423" t="s">
        <v>898</v>
      </c>
      <c r="M423" t="s">
        <v>899</v>
      </c>
      <c r="N423">
        <v>24</v>
      </c>
      <c r="O423">
        <v>13</v>
      </c>
      <c r="P423">
        <v>421</v>
      </c>
      <c r="Q423">
        <v>6</v>
      </c>
      <c r="R423">
        <v>2444.8878740998898</v>
      </c>
      <c r="T423">
        <v>2444.8722044998999</v>
      </c>
      <c r="U423">
        <v>2444.8878740998898</v>
      </c>
      <c r="V423">
        <v>2445.8714270999099</v>
      </c>
      <c r="W423">
        <v>2445.8714270999099</v>
      </c>
      <c r="X423">
        <v>2445.8878879999902</v>
      </c>
      <c r="Y423">
        <v>2446.3219254999399</v>
      </c>
      <c r="Z423" t="s">
        <v>50</v>
      </c>
      <c r="AA423">
        <v>0.43471780000254501</v>
      </c>
      <c r="AB423" t="s">
        <v>51</v>
      </c>
      <c r="AC423">
        <v>2446.3229069999602</v>
      </c>
      <c r="AD423">
        <v>2446.4210172666299</v>
      </c>
      <c r="AE423">
        <v>2446.7214896998998</v>
      </c>
      <c r="AF423">
        <v>2446.7150306999602</v>
      </c>
      <c r="AG423">
        <v>2446.7155478999398</v>
      </c>
      <c r="AH423">
        <v>2446.7214896998998</v>
      </c>
      <c r="AI423">
        <v>2446.7214896998998</v>
      </c>
      <c r="AJ423">
        <v>2446.7214896998998</v>
      </c>
      <c r="AK423">
        <v>2456.3699609999298</v>
      </c>
      <c r="AL423">
        <v>678</v>
      </c>
      <c r="AM423">
        <v>1</v>
      </c>
      <c r="AN423" t="s">
        <v>898</v>
      </c>
      <c r="AO423" t="s">
        <v>899</v>
      </c>
      <c r="AP423">
        <v>1</v>
      </c>
      <c r="AQ423">
        <v>1</v>
      </c>
      <c r="AR423" t="s">
        <v>54</v>
      </c>
      <c r="AS423" t="s">
        <v>55</v>
      </c>
      <c r="AU423" s="1">
        <v>45658</v>
      </c>
      <c r="AV423">
        <v>59.928577149985102</v>
      </c>
      <c r="AW423" t="s">
        <v>56</v>
      </c>
    </row>
    <row r="424" spans="1:49" x14ac:dyDescent="0.35">
      <c r="A424">
        <v>0.1</v>
      </c>
      <c r="B424">
        <v>1000</v>
      </c>
      <c r="C424" t="s">
        <v>49</v>
      </c>
      <c r="D424">
        <v>422</v>
      </c>
      <c r="E424">
        <v>14</v>
      </c>
      <c r="F424">
        <v>24</v>
      </c>
      <c r="G424" t="s">
        <v>50</v>
      </c>
      <c r="H424">
        <v>0.82958899997174695</v>
      </c>
      <c r="I424" t="s">
        <v>51</v>
      </c>
      <c r="J424">
        <v>386</v>
      </c>
      <c r="K424">
        <v>1</v>
      </c>
      <c r="L424" t="s">
        <v>900</v>
      </c>
      <c r="M424" t="s">
        <v>901</v>
      </c>
      <c r="N424">
        <v>24</v>
      </c>
      <c r="O424">
        <v>14</v>
      </c>
      <c r="P424">
        <v>422</v>
      </c>
      <c r="Q424">
        <v>9</v>
      </c>
      <c r="R424">
        <v>2456.3859276999701</v>
      </c>
      <c r="T424">
        <v>2456.3701624999499</v>
      </c>
      <c r="U424">
        <v>2456.3859276999701</v>
      </c>
      <c r="V424">
        <v>2457.3855199998902</v>
      </c>
      <c r="W424">
        <v>2457.3855199998902</v>
      </c>
      <c r="X424">
        <v>2457.3855199998902</v>
      </c>
      <c r="Y424">
        <v>2458.2188821999498</v>
      </c>
      <c r="Z424" t="s">
        <v>50</v>
      </c>
      <c r="AA424">
        <v>0.82958899997174695</v>
      </c>
      <c r="AB424" t="s">
        <v>51</v>
      </c>
      <c r="AC424">
        <v>2458.2192326999502</v>
      </c>
      <c r="AD424">
        <v>2458.3188192665698</v>
      </c>
      <c r="AE424">
        <v>2458.6221980999599</v>
      </c>
      <c r="AF424">
        <v>2458.6171940999302</v>
      </c>
      <c r="AG424">
        <v>2458.6175128999098</v>
      </c>
      <c r="AH424">
        <v>2458.6221980999599</v>
      </c>
      <c r="AI424">
        <v>2458.6221980999599</v>
      </c>
      <c r="AJ424">
        <v>2458.6221980999599</v>
      </c>
      <c r="AK424">
        <v>2461.3025416999499</v>
      </c>
      <c r="AL424">
        <v>386</v>
      </c>
      <c r="AM424">
        <v>1</v>
      </c>
      <c r="AN424" t="s">
        <v>900</v>
      </c>
      <c r="AO424" t="s">
        <v>901</v>
      </c>
      <c r="AP424">
        <v>1</v>
      </c>
      <c r="AQ424">
        <v>1</v>
      </c>
      <c r="AR424" t="s">
        <v>54</v>
      </c>
      <c r="AS424" t="s">
        <v>55</v>
      </c>
      <c r="AU424" s="1">
        <v>45658</v>
      </c>
      <c r="AV424">
        <v>59.928577149985102</v>
      </c>
      <c r="AW424" t="s">
        <v>56</v>
      </c>
    </row>
    <row r="425" spans="1:49" x14ac:dyDescent="0.35">
      <c r="A425">
        <v>0.5</v>
      </c>
      <c r="B425">
        <v>400</v>
      </c>
      <c r="C425" t="s">
        <v>49</v>
      </c>
      <c r="D425">
        <v>423</v>
      </c>
      <c r="E425">
        <v>15</v>
      </c>
      <c r="F425">
        <v>24</v>
      </c>
      <c r="G425" t="s">
        <v>50</v>
      </c>
      <c r="H425">
        <v>0.713102499954402</v>
      </c>
      <c r="I425" t="s">
        <v>51</v>
      </c>
      <c r="J425">
        <v>211</v>
      </c>
      <c r="K425">
        <v>1</v>
      </c>
      <c r="L425" t="s">
        <v>902</v>
      </c>
      <c r="M425" t="s">
        <v>903</v>
      </c>
      <c r="N425">
        <v>24</v>
      </c>
      <c r="O425">
        <v>15</v>
      </c>
      <c r="P425">
        <v>423</v>
      </c>
      <c r="Q425">
        <v>16</v>
      </c>
      <c r="R425">
        <v>2461.31844889989</v>
      </c>
      <c r="T425">
        <v>2461.30292189994</v>
      </c>
      <c r="U425">
        <v>2461.31844889989</v>
      </c>
      <c r="V425">
        <v>2462.3182428999498</v>
      </c>
      <c r="W425">
        <v>2462.3182428999498</v>
      </c>
      <c r="X425">
        <v>2462.3182428999498</v>
      </c>
      <c r="Y425">
        <v>2463.0352052999601</v>
      </c>
      <c r="Z425" t="s">
        <v>50</v>
      </c>
      <c r="AA425">
        <v>0.713102499954402</v>
      </c>
      <c r="AB425" t="s">
        <v>51</v>
      </c>
      <c r="AC425">
        <v>2463.0355394999401</v>
      </c>
      <c r="AD425">
        <v>2463.53456596663</v>
      </c>
      <c r="AE425">
        <v>2463.8376451999602</v>
      </c>
      <c r="AF425">
        <v>2463.8332261999599</v>
      </c>
      <c r="AG425">
        <v>2463.83344269997</v>
      </c>
      <c r="AH425">
        <v>2463.8376451999602</v>
      </c>
      <c r="AI425">
        <v>2463.8376451999602</v>
      </c>
      <c r="AJ425">
        <v>2463.8376451999602</v>
      </c>
      <c r="AK425">
        <v>2465.8022094999901</v>
      </c>
      <c r="AL425">
        <v>211</v>
      </c>
      <c r="AM425">
        <v>1</v>
      </c>
      <c r="AN425" t="s">
        <v>902</v>
      </c>
      <c r="AO425" t="s">
        <v>903</v>
      </c>
      <c r="AP425">
        <v>1</v>
      </c>
      <c r="AQ425">
        <v>1</v>
      </c>
      <c r="AR425" t="s">
        <v>54</v>
      </c>
      <c r="AS425" t="s">
        <v>55</v>
      </c>
      <c r="AU425" s="1">
        <v>45658</v>
      </c>
      <c r="AV425">
        <v>59.928577149985102</v>
      </c>
      <c r="AW425" t="s">
        <v>56</v>
      </c>
    </row>
    <row r="426" spans="1:49" x14ac:dyDescent="0.35">
      <c r="A426">
        <v>0.7</v>
      </c>
      <c r="B426">
        <v>400</v>
      </c>
      <c r="C426" t="s">
        <v>61</v>
      </c>
      <c r="D426">
        <v>424</v>
      </c>
      <c r="E426">
        <v>16</v>
      </c>
      <c r="F426">
        <v>24</v>
      </c>
      <c r="G426" t="s">
        <v>50</v>
      </c>
      <c r="H426">
        <v>0.55297439999412701</v>
      </c>
      <c r="I426" t="s">
        <v>51</v>
      </c>
      <c r="J426">
        <v>974</v>
      </c>
      <c r="K426">
        <v>1</v>
      </c>
      <c r="L426" t="s">
        <v>904</v>
      </c>
      <c r="M426" t="s">
        <v>905</v>
      </c>
      <c r="N426">
        <v>24</v>
      </c>
      <c r="O426">
        <v>16</v>
      </c>
      <c r="P426">
        <v>424</v>
      </c>
      <c r="Q426">
        <v>2</v>
      </c>
      <c r="R426">
        <v>2465.8180330999799</v>
      </c>
      <c r="T426">
        <v>2465.8025130999699</v>
      </c>
      <c r="U426">
        <v>2465.8180330999799</v>
      </c>
      <c r="V426">
        <v>2466.8172552998799</v>
      </c>
      <c r="W426">
        <v>2466.8172552998799</v>
      </c>
      <c r="X426">
        <v>2466.8172552998799</v>
      </c>
      <c r="Y426">
        <v>2467.3849881999099</v>
      </c>
      <c r="Z426" t="s">
        <v>50</v>
      </c>
      <c r="AA426">
        <v>0.55297439999412701</v>
      </c>
      <c r="AB426" t="s">
        <v>51</v>
      </c>
      <c r="AC426">
        <v>2467.3859921999901</v>
      </c>
      <c r="AD426">
        <v>2468.0840611665599</v>
      </c>
      <c r="AE426">
        <v>2468.3912605999499</v>
      </c>
      <c r="AF426">
        <v>2468.38496389996</v>
      </c>
      <c r="AG426">
        <v>2468.38558679993</v>
      </c>
      <c r="AH426">
        <v>2468.3912605999499</v>
      </c>
      <c r="AI426">
        <v>2468.3912605999499</v>
      </c>
      <c r="AJ426">
        <v>2468.3912605999499</v>
      </c>
      <c r="AK426">
        <v>2470.78413739998</v>
      </c>
      <c r="AL426">
        <v>974</v>
      </c>
      <c r="AM426">
        <v>1</v>
      </c>
      <c r="AN426" t="s">
        <v>904</v>
      </c>
      <c r="AO426" t="s">
        <v>905</v>
      </c>
      <c r="AP426">
        <v>1</v>
      </c>
      <c r="AQ426">
        <v>1</v>
      </c>
      <c r="AR426" t="s">
        <v>54</v>
      </c>
      <c r="AS426" t="s">
        <v>55</v>
      </c>
      <c r="AU426" s="1">
        <v>45658</v>
      </c>
      <c r="AV426">
        <v>59.928577149985102</v>
      </c>
      <c r="AW426" t="s">
        <v>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9C6D16-A133-4969-9740-11BE31AC7BAF}">
  <dimension ref="A1:G426"/>
  <sheetViews>
    <sheetView tabSelected="1" workbookViewId="0">
      <selection activeCell="I8" sqref="I8"/>
    </sheetView>
  </sheetViews>
  <sheetFormatPr defaultRowHeight="14.5" x14ac:dyDescent="0.35"/>
  <cols>
    <col min="3" max="3" width="10.90625" customWidth="1"/>
    <col min="4" max="4" width="10.7265625" customWidth="1"/>
    <col min="6" max="6" width="9.7265625" customWidth="1"/>
  </cols>
  <sheetData>
    <row r="1" spans="1:7" x14ac:dyDescent="0.35">
      <c r="A1" t="s">
        <v>0</v>
      </c>
      <c r="B1" t="s">
        <v>2</v>
      </c>
      <c r="C1" t="s">
        <v>9</v>
      </c>
      <c r="D1" t="s">
        <v>41</v>
      </c>
    </row>
    <row r="2" spans="1:7" x14ac:dyDescent="0.35">
      <c r="A2">
        <v>0.1</v>
      </c>
      <c r="B2" t="s">
        <v>49</v>
      </c>
      <c r="C2">
        <v>717</v>
      </c>
      <c r="D2">
        <v>1</v>
      </c>
    </row>
    <row r="3" spans="1:7" x14ac:dyDescent="0.35">
      <c r="A3">
        <v>0.1</v>
      </c>
      <c r="B3" t="s">
        <v>49</v>
      </c>
      <c r="C3">
        <v>909</v>
      </c>
      <c r="D3">
        <v>1</v>
      </c>
      <c r="F3" s="3" t="s">
        <v>906</v>
      </c>
      <c r="G3" s="4">
        <f>AVERAGE(C2:C101)</f>
        <v>532.85</v>
      </c>
    </row>
    <row r="4" spans="1:7" x14ac:dyDescent="0.35">
      <c r="A4">
        <v>0.1</v>
      </c>
      <c r="B4" t="s">
        <v>49</v>
      </c>
      <c r="C4">
        <v>935</v>
      </c>
      <c r="D4">
        <v>1</v>
      </c>
      <c r="F4" s="3" t="s">
        <v>907</v>
      </c>
      <c r="G4" s="4">
        <f>AVERAGE(C102:C151)</f>
        <v>625.74</v>
      </c>
    </row>
    <row r="5" spans="1:7" x14ac:dyDescent="0.35">
      <c r="A5">
        <v>0.1</v>
      </c>
      <c r="B5" t="s">
        <v>49</v>
      </c>
      <c r="C5">
        <v>977</v>
      </c>
      <c r="D5">
        <v>1</v>
      </c>
      <c r="F5" s="3" t="s">
        <v>908</v>
      </c>
      <c r="G5" s="4">
        <f>AVERAGE(C152:C276)</f>
        <v>602.82399999999996</v>
      </c>
    </row>
    <row r="6" spans="1:7" x14ac:dyDescent="0.35">
      <c r="A6">
        <v>0.1</v>
      </c>
      <c r="B6" t="s">
        <v>49</v>
      </c>
      <c r="C6">
        <v>161</v>
      </c>
      <c r="D6">
        <v>1</v>
      </c>
      <c r="F6" s="3" t="s">
        <v>909</v>
      </c>
      <c r="G6" s="4">
        <f>AVERAGE(C227:C276)</f>
        <v>605.17999999999995</v>
      </c>
    </row>
    <row r="7" spans="1:7" x14ac:dyDescent="0.35">
      <c r="A7">
        <v>0.1</v>
      </c>
      <c r="B7" t="s">
        <v>49</v>
      </c>
      <c r="C7">
        <v>220</v>
      </c>
      <c r="D7">
        <v>1</v>
      </c>
      <c r="F7" s="3" t="s">
        <v>910</v>
      </c>
      <c r="G7" s="4">
        <f>AVERAGE(C302:C401)</f>
        <v>581.69000000000005</v>
      </c>
    </row>
    <row r="8" spans="1:7" x14ac:dyDescent="0.35">
      <c r="A8">
        <v>0.1</v>
      </c>
      <c r="B8" t="s">
        <v>49</v>
      </c>
      <c r="C8">
        <v>934</v>
      </c>
      <c r="D8">
        <v>1</v>
      </c>
      <c r="F8" s="3" t="s">
        <v>911</v>
      </c>
      <c r="G8" s="4">
        <f>AVERAGE(C402:C426)</f>
        <v>572.64</v>
      </c>
    </row>
    <row r="9" spans="1:7" x14ac:dyDescent="0.35">
      <c r="A9">
        <v>0.1</v>
      </c>
      <c r="B9" t="s">
        <v>49</v>
      </c>
      <c r="C9">
        <v>472</v>
      </c>
      <c r="D9">
        <v>1</v>
      </c>
      <c r="F9" s="2"/>
    </row>
    <row r="10" spans="1:7" x14ac:dyDescent="0.35">
      <c r="A10">
        <v>0.1</v>
      </c>
      <c r="B10" t="s">
        <v>49</v>
      </c>
      <c r="C10">
        <v>871</v>
      </c>
      <c r="D10">
        <v>1</v>
      </c>
      <c r="F10" s="3" t="s">
        <v>912</v>
      </c>
      <c r="G10" s="4">
        <f>AVERAGE(G3,G5,G7)</f>
        <v>572.45466666666664</v>
      </c>
    </row>
    <row r="11" spans="1:7" x14ac:dyDescent="0.35">
      <c r="A11">
        <v>0.1</v>
      </c>
      <c r="B11" t="s">
        <v>49</v>
      </c>
      <c r="C11">
        <v>103</v>
      </c>
      <c r="D11">
        <v>1</v>
      </c>
      <c r="F11" s="3" t="s">
        <v>913</v>
      </c>
      <c r="G11" s="4">
        <f>AVERAGE(G4,G6,G8)</f>
        <v>601.18666666666661</v>
      </c>
    </row>
    <row r="12" spans="1:7" x14ac:dyDescent="0.35">
      <c r="A12">
        <v>0.1</v>
      </c>
      <c r="B12" t="s">
        <v>49</v>
      </c>
      <c r="C12">
        <v>313</v>
      </c>
      <c r="D12">
        <v>1</v>
      </c>
    </row>
    <row r="13" spans="1:7" x14ac:dyDescent="0.35">
      <c r="A13">
        <v>0.1</v>
      </c>
      <c r="B13" t="s">
        <v>49</v>
      </c>
      <c r="C13">
        <v>937</v>
      </c>
      <c r="D13">
        <v>1</v>
      </c>
    </row>
    <row r="14" spans="1:7" x14ac:dyDescent="0.35">
      <c r="A14">
        <v>0.1</v>
      </c>
      <c r="B14" t="s">
        <v>49</v>
      </c>
      <c r="C14">
        <v>847</v>
      </c>
      <c r="D14">
        <v>1</v>
      </c>
    </row>
    <row r="15" spans="1:7" x14ac:dyDescent="0.35">
      <c r="A15">
        <v>0.1</v>
      </c>
      <c r="B15" t="s">
        <v>49</v>
      </c>
      <c r="C15">
        <v>564</v>
      </c>
      <c r="D15">
        <v>1</v>
      </c>
    </row>
    <row r="16" spans="1:7" x14ac:dyDescent="0.35">
      <c r="A16">
        <v>0.1</v>
      </c>
      <c r="B16" t="s">
        <v>49</v>
      </c>
      <c r="C16">
        <v>108</v>
      </c>
      <c r="D16">
        <v>1</v>
      </c>
    </row>
    <row r="17" spans="1:4" x14ac:dyDescent="0.35">
      <c r="A17">
        <v>0.1</v>
      </c>
      <c r="B17" t="s">
        <v>49</v>
      </c>
      <c r="C17">
        <v>443</v>
      </c>
      <c r="D17">
        <v>1</v>
      </c>
    </row>
    <row r="18" spans="1:4" x14ac:dyDescent="0.35">
      <c r="A18">
        <v>0.1</v>
      </c>
      <c r="B18" t="s">
        <v>49</v>
      </c>
      <c r="C18">
        <v>690</v>
      </c>
      <c r="D18">
        <v>1</v>
      </c>
    </row>
    <row r="19" spans="1:4" x14ac:dyDescent="0.35">
      <c r="A19">
        <v>0.1</v>
      </c>
      <c r="B19" t="s">
        <v>49</v>
      </c>
      <c r="C19">
        <v>801</v>
      </c>
      <c r="D19">
        <v>1</v>
      </c>
    </row>
    <row r="20" spans="1:4" x14ac:dyDescent="0.35">
      <c r="A20">
        <v>0.1</v>
      </c>
      <c r="B20" t="s">
        <v>49</v>
      </c>
      <c r="C20">
        <v>507</v>
      </c>
      <c r="D20">
        <v>1</v>
      </c>
    </row>
    <row r="21" spans="1:4" x14ac:dyDescent="0.35">
      <c r="A21">
        <v>0.1</v>
      </c>
      <c r="B21" t="s">
        <v>49</v>
      </c>
      <c r="C21">
        <v>525</v>
      </c>
      <c r="D21">
        <v>1</v>
      </c>
    </row>
    <row r="22" spans="1:4" x14ac:dyDescent="0.35">
      <c r="A22">
        <v>0.1</v>
      </c>
      <c r="B22" t="s">
        <v>49</v>
      </c>
      <c r="C22">
        <v>382</v>
      </c>
      <c r="D22">
        <v>1</v>
      </c>
    </row>
    <row r="23" spans="1:4" x14ac:dyDescent="0.35">
      <c r="A23">
        <v>0.1</v>
      </c>
      <c r="B23" t="s">
        <v>49</v>
      </c>
      <c r="C23">
        <v>221</v>
      </c>
      <c r="D23">
        <v>1</v>
      </c>
    </row>
    <row r="24" spans="1:4" x14ac:dyDescent="0.35">
      <c r="A24">
        <v>0.1</v>
      </c>
      <c r="B24" t="s">
        <v>49</v>
      </c>
      <c r="C24">
        <v>365</v>
      </c>
      <c r="D24">
        <v>1</v>
      </c>
    </row>
    <row r="25" spans="1:4" x14ac:dyDescent="0.35">
      <c r="A25">
        <v>0.1</v>
      </c>
      <c r="B25" t="s">
        <v>49</v>
      </c>
      <c r="C25">
        <v>794</v>
      </c>
      <c r="D25">
        <v>1</v>
      </c>
    </row>
    <row r="26" spans="1:4" x14ac:dyDescent="0.35">
      <c r="A26">
        <v>0.1</v>
      </c>
      <c r="B26" t="s">
        <v>49</v>
      </c>
      <c r="C26">
        <v>480</v>
      </c>
      <c r="D26">
        <v>1</v>
      </c>
    </row>
    <row r="27" spans="1:4" x14ac:dyDescent="0.35">
      <c r="A27">
        <v>0.1</v>
      </c>
      <c r="B27" t="s">
        <v>49</v>
      </c>
      <c r="C27">
        <v>276</v>
      </c>
      <c r="D27">
        <v>1</v>
      </c>
    </row>
    <row r="28" spans="1:4" x14ac:dyDescent="0.35">
      <c r="A28">
        <v>0.1</v>
      </c>
      <c r="B28" t="s">
        <v>49</v>
      </c>
      <c r="C28">
        <v>292</v>
      </c>
      <c r="D28">
        <v>1</v>
      </c>
    </row>
    <row r="29" spans="1:4" x14ac:dyDescent="0.35">
      <c r="A29">
        <v>0.1</v>
      </c>
      <c r="B29" t="s">
        <v>49</v>
      </c>
      <c r="C29">
        <v>311</v>
      </c>
      <c r="D29">
        <v>1</v>
      </c>
    </row>
    <row r="30" spans="1:4" x14ac:dyDescent="0.35">
      <c r="A30">
        <v>0.1</v>
      </c>
      <c r="B30" t="s">
        <v>49</v>
      </c>
      <c r="C30">
        <v>897</v>
      </c>
      <c r="D30">
        <v>1</v>
      </c>
    </row>
    <row r="31" spans="1:4" x14ac:dyDescent="0.35">
      <c r="A31">
        <v>0.1</v>
      </c>
      <c r="B31" t="s">
        <v>49</v>
      </c>
      <c r="C31">
        <v>124</v>
      </c>
      <c r="D31">
        <v>1</v>
      </c>
    </row>
    <row r="32" spans="1:4" x14ac:dyDescent="0.35">
      <c r="A32">
        <v>0.1</v>
      </c>
      <c r="B32" t="s">
        <v>49</v>
      </c>
      <c r="C32">
        <v>903</v>
      </c>
      <c r="D32">
        <v>1</v>
      </c>
    </row>
    <row r="33" spans="1:4" x14ac:dyDescent="0.35">
      <c r="A33">
        <v>0.1</v>
      </c>
      <c r="B33" t="s">
        <v>49</v>
      </c>
      <c r="C33">
        <v>328</v>
      </c>
      <c r="D33">
        <v>1</v>
      </c>
    </row>
    <row r="34" spans="1:4" x14ac:dyDescent="0.35">
      <c r="A34">
        <v>0.1</v>
      </c>
      <c r="B34" t="s">
        <v>49</v>
      </c>
      <c r="C34">
        <v>655</v>
      </c>
      <c r="D34">
        <v>1</v>
      </c>
    </row>
    <row r="35" spans="1:4" x14ac:dyDescent="0.35">
      <c r="A35">
        <v>0.1</v>
      </c>
      <c r="B35" t="s">
        <v>49</v>
      </c>
      <c r="C35">
        <v>787</v>
      </c>
      <c r="D35">
        <v>1</v>
      </c>
    </row>
    <row r="36" spans="1:4" x14ac:dyDescent="0.35">
      <c r="A36">
        <v>0.1</v>
      </c>
      <c r="B36" t="s">
        <v>49</v>
      </c>
      <c r="C36">
        <v>343</v>
      </c>
      <c r="D36">
        <v>1</v>
      </c>
    </row>
    <row r="37" spans="1:4" x14ac:dyDescent="0.35">
      <c r="A37">
        <v>0.1</v>
      </c>
      <c r="B37" t="s">
        <v>49</v>
      </c>
      <c r="C37">
        <v>445</v>
      </c>
      <c r="D37">
        <v>1</v>
      </c>
    </row>
    <row r="38" spans="1:4" x14ac:dyDescent="0.35">
      <c r="A38">
        <v>0.1</v>
      </c>
      <c r="B38" t="s">
        <v>49</v>
      </c>
      <c r="C38">
        <v>689</v>
      </c>
      <c r="D38">
        <v>1</v>
      </c>
    </row>
    <row r="39" spans="1:4" x14ac:dyDescent="0.35">
      <c r="A39">
        <v>0.1</v>
      </c>
      <c r="B39" t="s">
        <v>49</v>
      </c>
      <c r="C39">
        <v>654</v>
      </c>
      <c r="D39">
        <v>1</v>
      </c>
    </row>
    <row r="40" spans="1:4" x14ac:dyDescent="0.35">
      <c r="A40">
        <v>0.1</v>
      </c>
      <c r="B40" t="s">
        <v>49</v>
      </c>
      <c r="C40">
        <v>708</v>
      </c>
      <c r="D40">
        <v>1</v>
      </c>
    </row>
    <row r="41" spans="1:4" x14ac:dyDescent="0.35">
      <c r="A41">
        <v>0.1</v>
      </c>
      <c r="B41" t="s">
        <v>49</v>
      </c>
      <c r="C41">
        <v>208</v>
      </c>
      <c r="D41">
        <v>1</v>
      </c>
    </row>
    <row r="42" spans="1:4" x14ac:dyDescent="0.35">
      <c r="A42">
        <v>0.1</v>
      </c>
      <c r="B42" t="s">
        <v>49</v>
      </c>
      <c r="C42">
        <v>688</v>
      </c>
      <c r="D42">
        <v>1</v>
      </c>
    </row>
    <row r="43" spans="1:4" x14ac:dyDescent="0.35">
      <c r="A43">
        <v>0.1</v>
      </c>
      <c r="B43" t="s">
        <v>49</v>
      </c>
      <c r="C43">
        <v>646</v>
      </c>
      <c r="D43">
        <v>1</v>
      </c>
    </row>
    <row r="44" spans="1:4" x14ac:dyDescent="0.35">
      <c r="A44">
        <v>0.1</v>
      </c>
      <c r="B44" t="s">
        <v>49</v>
      </c>
      <c r="C44">
        <v>312</v>
      </c>
      <c r="D44">
        <v>1</v>
      </c>
    </row>
    <row r="45" spans="1:4" x14ac:dyDescent="0.35">
      <c r="A45">
        <v>0.1</v>
      </c>
      <c r="B45" t="s">
        <v>49</v>
      </c>
      <c r="C45">
        <v>435</v>
      </c>
      <c r="D45">
        <v>1</v>
      </c>
    </row>
    <row r="46" spans="1:4" x14ac:dyDescent="0.35">
      <c r="A46">
        <v>0.1</v>
      </c>
      <c r="B46" t="s">
        <v>49</v>
      </c>
      <c r="C46">
        <v>110</v>
      </c>
      <c r="D46">
        <v>1</v>
      </c>
    </row>
    <row r="47" spans="1:4" x14ac:dyDescent="0.35">
      <c r="A47">
        <v>0.1</v>
      </c>
      <c r="B47" t="s">
        <v>49</v>
      </c>
      <c r="C47">
        <v>599</v>
      </c>
      <c r="D47">
        <v>1</v>
      </c>
    </row>
    <row r="48" spans="1:4" x14ac:dyDescent="0.35">
      <c r="A48">
        <v>0.1</v>
      </c>
      <c r="B48" t="s">
        <v>49</v>
      </c>
      <c r="C48">
        <v>767</v>
      </c>
      <c r="D48">
        <v>1</v>
      </c>
    </row>
    <row r="49" spans="1:4" x14ac:dyDescent="0.35">
      <c r="A49">
        <v>0.1</v>
      </c>
      <c r="B49" t="s">
        <v>49</v>
      </c>
      <c r="C49">
        <v>878</v>
      </c>
      <c r="D49">
        <v>1</v>
      </c>
    </row>
    <row r="50" spans="1:4" x14ac:dyDescent="0.35">
      <c r="A50">
        <v>0.1</v>
      </c>
      <c r="B50" t="s">
        <v>49</v>
      </c>
      <c r="C50">
        <v>434</v>
      </c>
      <c r="D50">
        <v>1</v>
      </c>
    </row>
    <row r="51" spans="1:4" x14ac:dyDescent="0.35">
      <c r="A51">
        <v>0.1</v>
      </c>
      <c r="B51" t="s">
        <v>49</v>
      </c>
      <c r="C51">
        <v>782</v>
      </c>
      <c r="D51">
        <v>1</v>
      </c>
    </row>
    <row r="52" spans="1:4" x14ac:dyDescent="0.35">
      <c r="A52">
        <v>0.1</v>
      </c>
      <c r="B52" t="s">
        <v>49</v>
      </c>
      <c r="C52">
        <v>200</v>
      </c>
      <c r="D52">
        <v>1</v>
      </c>
    </row>
    <row r="53" spans="1:4" x14ac:dyDescent="0.35">
      <c r="A53">
        <v>0.1</v>
      </c>
      <c r="B53" t="s">
        <v>49</v>
      </c>
      <c r="C53">
        <v>899</v>
      </c>
      <c r="D53">
        <v>1</v>
      </c>
    </row>
    <row r="54" spans="1:4" x14ac:dyDescent="0.35">
      <c r="A54">
        <v>0.1</v>
      </c>
      <c r="B54" t="s">
        <v>49</v>
      </c>
      <c r="C54">
        <v>260</v>
      </c>
      <c r="D54">
        <v>1</v>
      </c>
    </row>
    <row r="55" spans="1:4" x14ac:dyDescent="0.35">
      <c r="A55">
        <v>0.1</v>
      </c>
      <c r="B55" t="s">
        <v>49</v>
      </c>
      <c r="C55">
        <v>349</v>
      </c>
      <c r="D55">
        <v>1</v>
      </c>
    </row>
    <row r="56" spans="1:4" x14ac:dyDescent="0.35">
      <c r="A56">
        <v>0.1</v>
      </c>
      <c r="B56" t="s">
        <v>49</v>
      </c>
      <c r="C56">
        <v>89</v>
      </c>
      <c r="D56">
        <v>1</v>
      </c>
    </row>
    <row r="57" spans="1:4" x14ac:dyDescent="0.35">
      <c r="A57">
        <v>0.1</v>
      </c>
      <c r="B57" t="s">
        <v>49</v>
      </c>
      <c r="C57">
        <v>755</v>
      </c>
      <c r="D57">
        <v>1</v>
      </c>
    </row>
    <row r="58" spans="1:4" x14ac:dyDescent="0.35">
      <c r="A58">
        <v>0.1</v>
      </c>
      <c r="B58" t="s">
        <v>49</v>
      </c>
      <c r="C58">
        <v>666</v>
      </c>
      <c r="D58">
        <v>1</v>
      </c>
    </row>
    <row r="59" spans="1:4" x14ac:dyDescent="0.35">
      <c r="A59">
        <v>0.1</v>
      </c>
      <c r="B59" t="s">
        <v>49</v>
      </c>
      <c r="C59">
        <v>990</v>
      </c>
      <c r="D59">
        <v>1</v>
      </c>
    </row>
    <row r="60" spans="1:4" x14ac:dyDescent="0.35">
      <c r="A60">
        <v>0.1</v>
      </c>
      <c r="B60" t="s">
        <v>49</v>
      </c>
      <c r="C60">
        <v>344</v>
      </c>
      <c r="D60">
        <v>1</v>
      </c>
    </row>
    <row r="61" spans="1:4" x14ac:dyDescent="0.35">
      <c r="A61">
        <v>0.1</v>
      </c>
      <c r="B61" t="s">
        <v>49</v>
      </c>
      <c r="C61">
        <v>23</v>
      </c>
      <c r="D61">
        <v>1</v>
      </c>
    </row>
    <row r="62" spans="1:4" x14ac:dyDescent="0.35">
      <c r="A62">
        <v>0.1</v>
      </c>
      <c r="B62" t="s">
        <v>49</v>
      </c>
      <c r="C62">
        <v>788</v>
      </c>
      <c r="D62">
        <v>1</v>
      </c>
    </row>
    <row r="63" spans="1:4" x14ac:dyDescent="0.35">
      <c r="A63">
        <v>0.1</v>
      </c>
      <c r="B63" t="s">
        <v>49</v>
      </c>
      <c r="C63">
        <v>995</v>
      </c>
      <c r="D63">
        <v>1</v>
      </c>
    </row>
    <row r="64" spans="1:4" x14ac:dyDescent="0.35">
      <c r="A64">
        <v>0.1</v>
      </c>
      <c r="B64" t="s">
        <v>49</v>
      </c>
      <c r="C64">
        <v>754</v>
      </c>
      <c r="D64">
        <v>1</v>
      </c>
    </row>
    <row r="65" spans="1:4" x14ac:dyDescent="0.35">
      <c r="A65">
        <v>0.1</v>
      </c>
      <c r="B65" t="s">
        <v>49</v>
      </c>
      <c r="C65">
        <v>443</v>
      </c>
      <c r="D65">
        <v>1</v>
      </c>
    </row>
    <row r="66" spans="1:4" x14ac:dyDescent="0.35">
      <c r="A66">
        <v>0.1</v>
      </c>
      <c r="B66" t="s">
        <v>49</v>
      </c>
      <c r="C66">
        <v>134</v>
      </c>
      <c r="D66">
        <v>1</v>
      </c>
    </row>
    <row r="67" spans="1:4" x14ac:dyDescent="0.35">
      <c r="A67">
        <v>0.1</v>
      </c>
      <c r="B67" t="s">
        <v>49</v>
      </c>
      <c r="C67">
        <v>112</v>
      </c>
      <c r="D67">
        <v>1</v>
      </c>
    </row>
    <row r="68" spans="1:4" x14ac:dyDescent="0.35">
      <c r="A68">
        <v>0.1</v>
      </c>
      <c r="B68" t="s">
        <v>49</v>
      </c>
      <c r="C68">
        <v>700</v>
      </c>
      <c r="D68">
        <v>1</v>
      </c>
    </row>
    <row r="69" spans="1:4" x14ac:dyDescent="0.35">
      <c r="A69">
        <v>0.1</v>
      </c>
      <c r="B69" t="s">
        <v>49</v>
      </c>
      <c r="C69">
        <v>500</v>
      </c>
      <c r="D69">
        <v>1</v>
      </c>
    </row>
    <row r="70" spans="1:4" x14ac:dyDescent="0.35">
      <c r="A70">
        <v>0.1</v>
      </c>
      <c r="B70" t="s">
        <v>49</v>
      </c>
      <c r="C70">
        <v>122</v>
      </c>
      <c r="D70">
        <v>1</v>
      </c>
    </row>
    <row r="71" spans="1:4" x14ac:dyDescent="0.35">
      <c r="A71">
        <v>0.1</v>
      </c>
      <c r="B71" t="s">
        <v>49</v>
      </c>
      <c r="C71">
        <v>453</v>
      </c>
      <c r="D71">
        <v>1</v>
      </c>
    </row>
    <row r="72" spans="1:4" x14ac:dyDescent="0.35">
      <c r="A72">
        <v>0.1</v>
      </c>
      <c r="B72" t="s">
        <v>49</v>
      </c>
      <c r="C72">
        <v>875</v>
      </c>
      <c r="D72">
        <v>1</v>
      </c>
    </row>
    <row r="73" spans="1:4" x14ac:dyDescent="0.35">
      <c r="A73">
        <v>0.1</v>
      </c>
      <c r="B73" t="s">
        <v>49</v>
      </c>
      <c r="C73">
        <v>234</v>
      </c>
      <c r="D73">
        <v>1</v>
      </c>
    </row>
    <row r="74" spans="1:4" x14ac:dyDescent="0.35">
      <c r="A74">
        <v>0.1</v>
      </c>
      <c r="B74" t="s">
        <v>49</v>
      </c>
      <c r="C74">
        <v>678</v>
      </c>
      <c r="D74">
        <v>1</v>
      </c>
    </row>
    <row r="75" spans="1:4" x14ac:dyDescent="0.35">
      <c r="A75">
        <v>0.1</v>
      </c>
      <c r="B75" t="s">
        <v>49</v>
      </c>
      <c r="C75">
        <v>982</v>
      </c>
      <c r="D75">
        <v>1</v>
      </c>
    </row>
    <row r="76" spans="1:4" x14ac:dyDescent="0.35">
      <c r="A76">
        <v>0.1</v>
      </c>
      <c r="B76" t="s">
        <v>49</v>
      </c>
      <c r="C76">
        <v>187</v>
      </c>
      <c r="D76">
        <v>1</v>
      </c>
    </row>
    <row r="77" spans="1:4" x14ac:dyDescent="0.35">
      <c r="A77">
        <v>0.1</v>
      </c>
      <c r="B77" t="s">
        <v>49</v>
      </c>
      <c r="C77">
        <v>556</v>
      </c>
      <c r="D77">
        <v>1</v>
      </c>
    </row>
    <row r="78" spans="1:4" x14ac:dyDescent="0.35">
      <c r="A78">
        <v>0.1</v>
      </c>
      <c r="B78" t="s">
        <v>49</v>
      </c>
      <c r="C78">
        <v>332</v>
      </c>
      <c r="D78">
        <v>1</v>
      </c>
    </row>
    <row r="79" spans="1:4" x14ac:dyDescent="0.35">
      <c r="A79">
        <v>0.1</v>
      </c>
      <c r="B79" t="s">
        <v>49</v>
      </c>
      <c r="C79">
        <v>134</v>
      </c>
      <c r="D79">
        <v>1</v>
      </c>
    </row>
    <row r="80" spans="1:4" x14ac:dyDescent="0.35">
      <c r="A80">
        <v>0.1</v>
      </c>
      <c r="B80" t="s">
        <v>49</v>
      </c>
      <c r="C80">
        <v>863</v>
      </c>
      <c r="D80">
        <v>1</v>
      </c>
    </row>
    <row r="81" spans="1:4" x14ac:dyDescent="0.35">
      <c r="A81">
        <v>0.1</v>
      </c>
      <c r="B81" t="s">
        <v>49</v>
      </c>
      <c r="C81">
        <v>23</v>
      </c>
      <c r="D81">
        <v>1</v>
      </c>
    </row>
    <row r="82" spans="1:4" x14ac:dyDescent="0.35">
      <c r="A82">
        <v>0.1</v>
      </c>
      <c r="B82" t="s">
        <v>49</v>
      </c>
      <c r="C82">
        <v>874</v>
      </c>
      <c r="D82">
        <v>1</v>
      </c>
    </row>
    <row r="83" spans="1:4" x14ac:dyDescent="0.35">
      <c r="A83">
        <v>0.1</v>
      </c>
      <c r="B83" t="s">
        <v>49</v>
      </c>
      <c r="C83">
        <v>249</v>
      </c>
      <c r="D83">
        <v>1</v>
      </c>
    </row>
    <row r="84" spans="1:4" x14ac:dyDescent="0.35">
      <c r="A84">
        <v>0.1</v>
      </c>
      <c r="B84" t="s">
        <v>49</v>
      </c>
      <c r="C84">
        <v>359</v>
      </c>
      <c r="D84">
        <v>1</v>
      </c>
    </row>
    <row r="85" spans="1:4" x14ac:dyDescent="0.35">
      <c r="A85">
        <v>0.1</v>
      </c>
      <c r="B85" t="s">
        <v>49</v>
      </c>
      <c r="C85">
        <v>868</v>
      </c>
      <c r="D85">
        <v>1</v>
      </c>
    </row>
    <row r="86" spans="1:4" x14ac:dyDescent="0.35">
      <c r="A86">
        <v>0.1</v>
      </c>
      <c r="B86" t="s">
        <v>49</v>
      </c>
      <c r="C86">
        <v>943</v>
      </c>
      <c r="D86">
        <v>1</v>
      </c>
    </row>
    <row r="87" spans="1:4" x14ac:dyDescent="0.35">
      <c r="A87">
        <v>0.1</v>
      </c>
      <c r="B87" t="s">
        <v>49</v>
      </c>
      <c r="C87">
        <v>559</v>
      </c>
      <c r="D87">
        <v>1</v>
      </c>
    </row>
    <row r="88" spans="1:4" x14ac:dyDescent="0.35">
      <c r="A88">
        <v>0.1</v>
      </c>
      <c r="B88" t="s">
        <v>49</v>
      </c>
      <c r="C88">
        <v>999</v>
      </c>
      <c r="D88">
        <v>1</v>
      </c>
    </row>
    <row r="89" spans="1:4" x14ac:dyDescent="0.35">
      <c r="A89">
        <v>0.1</v>
      </c>
      <c r="B89" t="s">
        <v>49</v>
      </c>
      <c r="C89">
        <v>387</v>
      </c>
      <c r="D89">
        <v>1</v>
      </c>
    </row>
    <row r="90" spans="1:4" x14ac:dyDescent="0.35">
      <c r="A90">
        <v>0.1</v>
      </c>
      <c r="B90" t="s">
        <v>49</v>
      </c>
      <c r="C90">
        <v>482</v>
      </c>
      <c r="D90">
        <v>1</v>
      </c>
    </row>
    <row r="91" spans="1:4" x14ac:dyDescent="0.35">
      <c r="A91">
        <v>0.1</v>
      </c>
      <c r="B91" t="s">
        <v>49</v>
      </c>
      <c r="C91">
        <v>887</v>
      </c>
      <c r="D91">
        <v>1</v>
      </c>
    </row>
    <row r="92" spans="1:4" x14ac:dyDescent="0.35">
      <c r="A92">
        <v>0.1</v>
      </c>
      <c r="B92" t="s">
        <v>49</v>
      </c>
      <c r="C92">
        <v>824</v>
      </c>
      <c r="D92">
        <v>1</v>
      </c>
    </row>
    <row r="93" spans="1:4" x14ac:dyDescent="0.35">
      <c r="A93">
        <v>0.1</v>
      </c>
      <c r="B93" t="s">
        <v>49</v>
      </c>
      <c r="C93">
        <v>390</v>
      </c>
      <c r="D93">
        <v>1</v>
      </c>
    </row>
    <row r="94" spans="1:4" x14ac:dyDescent="0.35">
      <c r="A94">
        <v>0.1</v>
      </c>
      <c r="B94" t="s">
        <v>49</v>
      </c>
      <c r="C94">
        <v>284</v>
      </c>
      <c r="D94">
        <v>1</v>
      </c>
    </row>
    <row r="95" spans="1:4" x14ac:dyDescent="0.35">
      <c r="A95">
        <v>0.1</v>
      </c>
      <c r="B95" t="s">
        <v>49</v>
      </c>
      <c r="C95">
        <v>294</v>
      </c>
      <c r="D95">
        <v>1</v>
      </c>
    </row>
    <row r="96" spans="1:4" x14ac:dyDescent="0.35">
      <c r="A96">
        <v>0.1</v>
      </c>
      <c r="B96" t="s">
        <v>49</v>
      </c>
      <c r="C96">
        <v>297</v>
      </c>
      <c r="D96">
        <v>1</v>
      </c>
    </row>
    <row r="97" spans="1:4" x14ac:dyDescent="0.35">
      <c r="A97">
        <v>0.1</v>
      </c>
      <c r="B97" t="s">
        <v>49</v>
      </c>
      <c r="C97">
        <v>839</v>
      </c>
      <c r="D97">
        <v>1</v>
      </c>
    </row>
    <row r="98" spans="1:4" x14ac:dyDescent="0.35">
      <c r="A98">
        <v>0.1</v>
      </c>
      <c r="B98" t="s">
        <v>49</v>
      </c>
      <c r="C98">
        <v>299</v>
      </c>
      <c r="D98">
        <v>1</v>
      </c>
    </row>
    <row r="99" spans="1:4" x14ac:dyDescent="0.35">
      <c r="A99">
        <v>0.1</v>
      </c>
      <c r="B99" t="s">
        <v>49</v>
      </c>
      <c r="C99">
        <v>400</v>
      </c>
      <c r="D99">
        <v>1</v>
      </c>
    </row>
    <row r="100" spans="1:4" x14ac:dyDescent="0.35">
      <c r="A100">
        <v>0.1</v>
      </c>
      <c r="B100" t="s">
        <v>49</v>
      </c>
      <c r="C100">
        <v>678</v>
      </c>
      <c r="D100">
        <v>1</v>
      </c>
    </row>
    <row r="101" spans="1:4" x14ac:dyDescent="0.35">
      <c r="A101">
        <v>0.1</v>
      </c>
      <c r="B101" t="s">
        <v>49</v>
      </c>
      <c r="C101">
        <v>386</v>
      </c>
      <c r="D101">
        <v>1</v>
      </c>
    </row>
    <row r="102" spans="1:4" x14ac:dyDescent="0.35">
      <c r="A102">
        <v>0.1</v>
      </c>
      <c r="B102" t="s">
        <v>61</v>
      </c>
      <c r="C102">
        <v>956</v>
      </c>
      <c r="D102">
        <v>1</v>
      </c>
    </row>
    <row r="103" spans="1:4" x14ac:dyDescent="0.35">
      <c r="A103">
        <v>0.1</v>
      </c>
      <c r="B103" t="s">
        <v>61</v>
      </c>
      <c r="C103">
        <v>516</v>
      </c>
      <c r="D103">
        <v>1</v>
      </c>
    </row>
    <row r="104" spans="1:4" x14ac:dyDescent="0.35">
      <c r="A104">
        <v>0.1</v>
      </c>
      <c r="B104" t="s">
        <v>61</v>
      </c>
      <c r="C104">
        <v>252</v>
      </c>
      <c r="D104">
        <v>1</v>
      </c>
    </row>
    <row r="105" spans="1:4" x14ac:dyDescent="0.35">
      <c r="A105">
        <v>0.1</v>
      </c>
      <c r="B105" t="s">
        <v>61</v>
      </c>
      <c r="C105">
        <v>801</v>
      </c>
      <c r="D105">
        <v>1</v>
      </c>
    </row>
    <row r="106" spans="1:4" x14ac:dyDescent="0.35">
      <c r="A106">
        <v>0.1</v>
      </c>
      <c r="B106" t="s">
        <v>61</v>
      </c>
      <c r="C106">
        <v>379</v>
      </c>
      <c r="D106">
        <v>1</v>
      </c>
    </row>
    <row r="107" spans="1:4" x14ac:dyDescent="0.35">
      <c r="A107">
        <v>0.1</v>
      </c>
      <c r="B107" t="s">
        <v>61</v>
      </c>
      <c r="C107">
        <v>566</v>
      </c>
      <c r="D107">
        <v>1</v>
      </c>
    </row>
    <row r="108" spans="1:4" x14ac:dyDescent="0.35">
      <c r="A108">
        <v>0.1</v>
      </c>
      <c r="B108" t="s">
        <v>61</v>
      </c>
      <c r="C108">
        <v>587</v>
      </c>
      <c r="D108">
        <v>1</v>
      </c>
    </row>
    <row r="109" spans="1:4" x14ac:dyDescent="0.35">
      <c r="A109">
        <v>0.1</v>
      </c>
      <c r="B109" t="s">
        <v>61</v>
      </c>
      <c r="C109">
        <v>936</v>
      </c>
      <c r="D109">
        <v>1</v>
      </c>
    </row>
    <row r="110" spans="1:4" x14ac:dyDescent="0.35">
      <c r="A110">
        <v>0.1</v>
      </c>
      <c r="B110" t="s">
        <v>61</v>
      </c>
      <c r="C110">
        <v>125</v>
      </c>
      <c r="D110">
        <v>1</v>
      </c>
    </row>
    <row r="111" spans="1:4" x14ac:dyDescent="0.35">
      <c r="A111">
        <v>0.1</v>
      </c>
      <c r="B111" t="s">
        <v>61</v>
      </c>
      <c r="C111">
        <v>847</v>
      </c>
      <c r="D111">
        <v>1</v>
      </c>
    </row>
    <row r="112" spans="1:4" x14ac:dyDescent="0.35">
      <c r="A112">
        <v>0.1</v>
      </c>
      <c r="B112" t="s">
        <v>61</v>
      </c>
      <c r="C112">
        <v>859</v>
      </c>
      <c r="D112">
        <v>1</v>
      </c>
    </row>
    <row r="113" spans="1:4" x14ac:dyDescent="0.35">
      <c r="A113">
        <v>0.1</v>
      </c>
      <c r="B113" t="s">
        <v>61</v>
      </c>
      <c r="C113">
        <v>880</v>
      </c>
      <c r="D113">
        <v>1</v>
      </c>
    </row>
    <row r="114" spans="1:4" x14ac:dyDescent="0.35">
      <c r="A114">
        <v>0.1</v>
      </c>
      <c r="B114" t="s">
        <v>61</v>
      </c>
      <c r="C114">
        <v>906</v>
      </c>
      <c r="D114">
        <v>1</v>
      </c>
    </row>
    <row r="115" spans="1:4" x14ac:dyDescent="0.35">
      <c r="A115">
        <v>0.1</v>
      </c>
      <c r="B115" t="s">
        <v>61</v>
      </c>
      <c r="C115">
        <v>591</v>
      </c>
      <c r="D115">
        <v>1</v>
      </c>
    </row>
    <row r="116" spans="1:4" x14ac:dyDescent="0.35">
      <c r="A116">
        <v>0.1</v>
      </c>
      <c r="B116" t="s">
        <v>61</v>
      </c>
      <c r="C116">
        <v>851</v>
      </c>
      <c r="D116">
        <v>1</v>
      </c>
    </row>
    <row r="117" spans="1:4" x14ac:dyDescent="0.35">
      <c r="A117">
        <v>0.1</v>
      </c>
      <c r="B117" t="s">
        <v>61</v>
      </c>
      <c r="C117">
        <v>453</v>
      </c>
      <c r="D117">
        <v>1</v>
      </c>
    </row>
    <row r="118" spans="1:4" x14ac:dyDescent="0.35">
      <c r="A118">
        <v>0.1</v>
      </c>
      <c r="B118" t="s">
        <v>61</v>
      </c>
      <c r="C118">
        <v>658</v>
      </c>
      <c r="D118">
        <v>1</v>
      </c>
    </row>
    <row r="119" spans="1:4" x14ac:dyDescent="0.35">
      <c r="A119">
        <v>0.1</v>
      </c>
      <c r="B119" t="s">
        <v>61</v>
      </c>
      <c r="C119">
        <v>687</v>
      </c>
      <c r="D119">
        <v>1</v>
      </c>
    </row>
    <row r="120" spans="1:4" x14ac:dyDescent="0.35">
      <c r="A120">
        <v>0.1</v>
      </c>
      <c r="B120" t="s">
        <v>61</v>
      </c>
      <c r="C120">
        <v>789</v>
      </c>
      <c r="D120">
        <v>1</v>
      </c>
    </row>
    <row r="121" spans="1:4" x14ac:dyDescent="0.35">
      <c r="A121">
        <v>0.1</v>
      </c>
      <c r="B121" t="s">
        <v>61</v>
      </c>
      <c r="C121">
        <v>765</v>
      </c>
      <c r="D121">
        <v>1</v>
      </c>
    </row>
    <row r="122" spans="1:4" x14ac:dyDescent="0.35">
      <c r="A122">
        <v>0.1</v>
      </c>
      <c r="B122" t="s">
        <v>61</v>
      </c>
      <c r="C122">
        <v>213</v>
      </c>
      <c r="D122">
        <v>1</v>
      </c>
    </row>
    <row r="123" spans="1:4" x14ac:dyDescent="0.35">
      <c r="A123">
        <v>0.1</v>
      </c>
      <c r="B123" t="s">
        <v>61</v>
      </c>
      <c r="C123">
        <v>882</v>
      </c>
      <c r="D123">
        <v>1</v>
      </c>
    </row>
    <row r="124" spans="1:4" x14ac:dyDescent="0.35">
      <c r="A124">
        <v>0.1</v>
      </c>
      <c r="B124" t="s">
        <v>61</v>
      </c>
      <c r="C124">
        <v>990</v>
      </c>
      <c r="D124">
        <v>1</v>
      </c>
    </row>
    <row r="125" spans="1:4" x14ac:dyDescent="0.35">
      <c r="A125">
        <v>0.1</v>
      </c>
      <c r="B125" t="s">
        <v>61</v>
      </c>
      <c r="C125">
        <v>119</v>
      </c>
      <c r="D125">
        <v>1</v>
      </c>
    </row>
    <row r="126" spans="1:4" x14ac:dyDescent="0.35">
      <c r="A126">
        <v>0.1</v>
      </c>
      <c r="B126" t="s">
        <v>61</v>
      </c>
      <c r="C126">
        <v>787</v>
      </c>
      <c r="D126">
        <v>1</v>
      </c>
    </row>
    <row r="127" spans="1:4" x14ac:dyDescent="0.35">
      <c r="A127">
        <v>0.1</v>
      </c>
      <c r="B127" t="s">
        <v>61</v>
      </c>
      <c r="C127">
        <v>992</v>
      </c>
      <c r="D127">
        <v>1</v>
      </c>
    </row>
    <row r="128" spans="1:4" x14ac:dyDescent="0.35">
      <c r="A128">
        <v>0.1</v>
      </c>
      <c r="B128" t="s">
        <v>61</v>
      </c>
      <c r="C128">
        <v>600</v>
      </c>
      <c r="D128">
        <v>1</v>
      </c>
    </row>
    <row r="129" spans="1:4" x14ac:dyDescent="0.35">
      <c r="A129">
        <v>0.1</v>
      </c>
      <c r="B129" t="s">
        <v>61</v>
      </c>
      <c r="C129">
        <v>660</v>
      </c>
      <c r="D129">
        <v>1</v>
      </c>
    </row>
    <row r="130" spans="1:4" x14ac:dyDescent="0.35">
      <c r="A130">
        <v>0.1</v>
      </c>
      <c r="B130" t="s">
        <v>61</v>
      </c>
      <c r="C130">
        <v>299</v>
      </c>
      <c r="D130">
        <v>1</v>
      </c>
    </row>
    <row r="131" spans="1:4" x14ac:dyDescent="0.35">
      <c r="A131">
        <v>0.1</v>
      </c>
      <c r="B131" t="s">
        <v>61</v>
      </c>
      <c r="C131">
        <v>112</v>
      </c>
      <c r="D131">
        <v>1</v>
      </c>
    </row>
    <row r="132" spans="1:4" x14ac:dyDescent="0.35">
      <c r="A132">
        <v>0.1</v>
      </c>
      <c r="B132" t="s">
        <v>61</v>
      </c>
      <c r="C132">
        <v>323</v>
      </c>
      <c r="D132">
        <v>1</v>
      </c>
    </row>
    <row r="133" spans="1:4" x14ac:dyDescent="0.35">
      <c r="A133">
        <v>0.1</v>
      </c>
      <c r="B133" t="s">
        <v>61</v>
      </c>
      <c r="C133">
        <v>786</v>
      </c>
      <c r="D133">
        <v>1</v>
      </c>
    </row>
    <row r="134" spans="1:4" x14ac:dyDescent="0.35">
      <c r="A134">
        <v>0.1</v>
      </c>
      <c r="B134" t="s">
        <v>61</v>
      </c>
      <c r="C134">
        <v>100</v>
      </c>
      <c r="D134">
        <v>1</v>
      </c>
    </row>
    <row r="135" spans="1:4" x14ac:dyDescent="0.35">
      <c r="A135">
        <v>0.1</v>
      </c>
      <c r="B135" t="s">
        <v>61</v>
      </c>
      <c r="C135">
        <v>670</v>
      </c>
      <c r="D135">
        <v>1</v>
      </c>
    </row>
    <row r="136" spans="1:4" x14ac:dyDescent="0.35">
      <c r="A136">
        <v>0.1</v>
      </c>
      <c r="B136" t="s">
        <v>61</v>
      </c>
      <c r="C136">
        <v>871</v>
      </c>
      <c r="D136">
        <v>1</v>
      </c>
    </row>
    <row r="137" spans="1:4" x14ac:dyDescent="0.35">
      <c r="A137">
        <v>0.1</v>
      </c>
      <c r="B137" t="s">
        <v>61</v>
      </c>
      <c r="C137">
        <v>299</v>
      </c>
      <c r="D137">
        <v>1</v>
      </c>
    </row>
    <row r="138" spans="1:4" x14ac:dyDescent="0.35">
      <c r="A138">
        <v>0.1</v>
      </c>
      <c r="B138" t="s">
        <v>61</v>
      </c>
      <c r="C138">
        <v>787</v>
      </c>
      <c r="D138">
        <v>1</v>
      </c>
    </row>
    <row r="139" spans="1:4" x14ac:dyDescent="0.35">
      <c r="A139">
        <v>0.1</v>
      </c>
      <c r="B139" t="s">
        <v>61</v>
      </c>
      <c r="C139">
        <v>786</v>
      </c>
      <c r="D139">
        <v>1</v>
      </c>
    </row>
    <row r="140" spans="1:4" x14ac:dyDescent="0.35">
      <c r="A140">
        <v>0.1</v>
      </c>
      <c r="B140" t="s">
        <v>61</v>
      </c>
      <c r="C140">
        <v>782</v>
      </c>
      <c r="D140">
        <v>1</v>
      </c>
    </row>
    <row r="141" spans="1:4" x14ac:dyDescent="0.35">
      <c r="A141">
        <v>0.1</v>
      </c>
      <c r="B141" t="s">
        <v>61</v>
      </c>
      <c r="C141">
        <v>776</v>
      </c>
      <c r="D141">
        <v>1</v>
      </c>
    </row>
    <row r="142" spans="1:4" x14ac:dyDescent="0.35">
      <c r="A142">
        <v>0.1</v>
      </c>
      <c r="B142" t="s">
        <v>61</v>
      </c>
      <c r="C142">
        <v>874</v>
      </c>
      <c r="D142">
        <v>1</v>
      </c>
    </row>
    <row r="143" spans="1:4" x14ac:dyDescent="0.35">
      <c r="A143">
        <v>0.1</v>
      </c>
      <c r="B143" t="s">
        <v>61</v>
      </c>
      <c r="C143">
        <v>208</v>
      </c>
      <c r="D143">
        <v>1</v>
      </c>
    </row>
    <row r="144" spans="1:4" x14ac:dyDescent="0.35">
      <c r="A144">
        <v>0.1</v>
      </c>
      <c r="B144" t="s">
        <v>61</v>
      </c>
      <c r="C144">
        <v>395</v>
      </c>
      <c r="D144">
        <v>1</v>
      </c>
    </row>
    <row r="145" spans="1:4" x14ac:dyDescent="0.35">
      <c r="A145">
        <v>0.1</v>
      </c>
      <c r="B145" t="s">
        <v>61</v>
      </c>
      <c r="C145">
        <v>952</v>
      </c>
      <c r="D145">
        <v>1</v>
      </c>
    </row>
    <row r="146" spans="1:4" x14ac:dyDescent="0.35">
      <c r="A146">
        <v>0.1</v>
      </c>
      <c r="B146" t="s">
        <v>61</v>
      </c>
      <c r="C146">
        <v>887</v>
      </c>
      <c r="D146">
        <v>1</v>
      </c>
    </row>
    <row r="147" spans="1:4" x14ac:dyDescent="0.35">
      <c r="A147">
        <v>0.1</v>
      </c>
      <c r="B147" t="s">
        <v>61</v>
      </c>
      <c r="C147">
        <v>932</v>
      </c>
      <c r="D147">
        <v>1</v>
      </c>
    </row>
    <row r="148" spans="1:4" x14ac:dyDescent="0.35">
      <c r="A148">
        <v>0.1</v>
      </c>
      <c r="B148" t="s">
        <v>61</v>
      </c>
      <c r="C148">
        <v>743</v>
      </c>
      <c r="D148">
        <v>1</v>
      </c>
    </row>
    <row r="149" spans="1:4" x14ac:dyDescent="0.35">
      <c r="A149">
        <v>0.1</v>
      </c>
      <c r="B149" t="s">
        <v>61</v>
      </c>
      <c r="C149">
        <v>283</v>
      </c>
      <c r="D149">
        <v>1</v>
      </c>
    </row>
    <row r="150" spans="1:4" x14ac:dyDescent="0.35">
      <c r="A150">
        <v>0.1</v>
      </c>
      <c r="B150" t="s">
        <v>61</v>
      </c>
      <c r="C150">
        <v>498</v>
      </c>
      <c r="D150">
        <v>1</v>
      </c>
    </row>
    <row r="151" spans="1:4" x14ac:dyDescent="0.35">
      <c r="A151">
        <v>0.1</v>
      </c>
      <c r="B151" t="s">
        <v>61</v>
      </c>
      <c r="C151">
        <v>277</v>
      </c>
      <c r="D151">
        <v>1</v>
      </c>
    </row>
    <row r="152" spans="1:4" x14ac:dyDescent="0.35">
      <c r="A152">
        <v>0.4</v>
      </c>
      <c r="B152" t="s">
        <v>49</v>
      </c>
      <c r="C152">
        <v>773</v>
      </c>
      <c r="D152">
        <v>1</v>
      </c>
    </row>
    <row r="153" spans="1:4" x14ac:dyDescent="0.35">
      <c r="A153">
        <v>0.4</v>
      </c>
      <c r="B153" t="s">
        <v>49</v>
      </c>
      <c r="C153">
        <v>284</v>
      </c>
      <c r="D153">
        <v>1</v>
      </c>
    </row>
    <row r="154" spans="1:4" x14ac:dyDescent="0.35">
      <c r="A154">
        <v>0.4</v>
      </c>
      <c r="B154" t="s">
        <v>49</v>
      </c>
      <c r="C154">
        <v>412</v>
      </c>
      <c r="D154">
        <v>1</v>
      </c>
    </row>
    <row r="155" spans="1:4" x14ac:dyDescent="0.35">
      <c r="A155">
        <v>0.4</v>
      </c>
      <c r="B155" t="s">
        <v>49</v>
      </c>
      <c r="C155">
        <v>540</v>
      </c>
      <c r="D155">
        <v>1</v>
      </c>
    </row>
    <row r="156" spans="1:4" x14ac:dyDescent="0.35">
      <c r="A156">
        <v>0.4</v>
      </c>
      <c r="B156" t="s">
        <v>49</v>
      </c>
      <c r="C156">
        <v>408</v>
      </c>
      <c r="D156">
        <v>1</v>
      </c>
    </row>
    <row r="157" spans="1:4" x14ac:dyDescent="0.35">
      <c r="A157">
        <v>0.4</v>
      </c>
      <c r="B157" t="s">
        <v>49</v>
      </c>
      <c r="C157">
        <v>706</v>
      </c>
      <c r="D157">
        <v>1</v>
      </c>
    </row>
    <row r="158" spans="1:4" x14ac:dyDescent="0.35">
      <c r="A158">
        <v>0.4</v>
      </c>
      <c r="B158" t="s">
        <v>49</v>
      </c>
      <c r="C158">
        <v>942</v>
      </c>
      <c r="D158">
        <v>1</v>
      </c>
    </row>
    <row r="159" spans="1:4" x14ac:dyDescent="0.35">
      <c r="A159">
        <v>0.4</v>
      </c>
      <c r="B159" t="s">
        <v>49</v>
      </c>
      <c r="C159">
        <v>681</v>
      </c>
      <c r="D159">
        <v>1</v>
      </c>
    </row>
    <row r="160" spans="1:4" x14ac:dyDescent="0.35">
      <c r="A160">
        <v>0.4</v>
      </c>
      <c r="B160" t="s">
        <v>49</v>
      </c>
      <c r="C160">
        <v>129</v>
      </c>
      <c r="D160">
        <v>1</v>
      </c>
    </row>
    <row r="161" spans="1:4" x14ac:dyDescent="0.35">
      <c r="A161">
        <v>0.4</v>
      </c>
      <c r="B161" t="s">
        <v>49</v>
      </c>
      <c r="C161">
        <v>175</v>
      </c>
      <c r="D161">
        <v>1</v>
      </c>
    </row>
    <row r="162" spans="1:4" x14ac:dyDescent="0.35">
      <c r="A162">
        <v>0.4</v>
      </c>
      <c r="B162" t="s">
        <v>49</v>
      </c>
      <c r="C162">
        <v>853</v>
      </c>
      <c r="D162">
        <v>1</v>
      </c>
    </row>
    <row r="163" spans="1:4" x14ac:dyDescent="0.35">
      <c r="A163">
        <v>0.4</v>
      </c>
      <c r="B163" t="s">
        <v>49</v>
      </c>
      <c r="C163">
        <v>717</v>
      </c>
      <c r="D163">
        <v>1</v>
      </c>
    </row>
    <row r="164" spans="1:4" x14ac:dyDescent="0.35">
      <c r="A164">
        <v>0.4</v>
      </c>
      <c r="B164" t="s">
        <v>49</v>
      </c>
      <c r="C164">
        <v>940</v>
      </c>
      <c r="D164">
        <v>1</v>
      </c>
    </row>
    <row r="165" spans="1:4" x14ac:dyDescent="0.35">
      <c r="A165">
        <v>0.4</v>
      </c>
      <c r="B165" t="s">
        <v>49</v>
      </c>
      <c r="C165">
        <v>959</v>
      </c>
      <c r="D165">
        <v>1</v>
      </c>
    </row>
    <row r="166" spans="1:4" x14ac:dyDescent="0.35">
      <c r="A166">
        <v>0.4</v>
      </c>
      <c r="B166" t="s">
        <v>49</v>
      </c>
      <c r="C166">
        <v>893</v>
      </c>
      <c r="D166">
        <v>1</v>
      </c>
    </row>
    <row r="167" spans="1:4" x14ac:dyDescent="0.35">
      <c r="A167">
        <v>0.4</v>
      </c>
      <c r="B167" t="s">
        <v>49</v>
      </c>
      <c r="C167">
        <v>655</v>
      </c>
      <c r="D167">
        <v>1</v>
      </c>
    </row>
    <row r="168" spans="1:4" x14ac:dyDescent="0.35">
      <c r="A168">
        <v>0.4</v>
      </c>
      <c r="B168" t="s">
        <v>49</v>
      </c>
      <c r="C168">
        <v>654</v>
      </c>
      <c r="D168">
        <v>1</v>
      </c>
    </row>
    <row r="169" spans="1:4" x14ac:dyDescent="0.35">
      <c r="A169">
        <v>0.4</v>
      </c>
      <c r="B169" t="s">
        <v>49</v>
      </c>
      <c r="C169">
        <v>122</v>
      </c>
      <c r="D169">
        <v>1</v>
      </c>
    </row>
    <row r="170" spans="1:4" x14ac:dyDescent="0.35">
      <c r="A170">
        <v>0.4</v>
      </c>
      <c r="B170" t="s">
        <v>49</v>
      </c>
      <c r="C170">
        <v>391</v>
      </c>
      <c r="D170">
        <v>1</v>
      </c>
    </row>
    <row r="171" spans="1:4" x14ac:dyDescent="0.35">
      <c r="A171">
        <v>0.4</v>
      </c>
      <c r="B171" t="s">
        <v>49</v>
      </c>
      <c r="C171">
        <v>353</v>
      </c>
      <c r="D171">
        <v>1</v>
      </c>
    </row>
    <row r="172" spans="1:4" x14ac:dyDescent="0.35">
      <c r="A172">
        <v>0.4</v>
      </c>
      <c r="B172" t="s">
        <v>49</v>
      </c>
      <c r="C172">
        <v>358</v>
      </c>
      <c r="D172">
        <v>1</v>
      </c>
    </row>
    <row r="173" spans="1:4" x14ac:dyDescent="0.35">
      <c r="A173">
        <v>0.4</v>
      </c>
      <c r="B173" t="s">
        <v>49</v>
      </c>
      <c r="C173">
        <v>222</v>
      </c>
      <c r="D173">
        <v>1</v>
      </c>
    </row>
    <row r="174" spans="1:4" x14ac:dyDescent="0.35">
      <c r="A174">
        <v>0.4</v>
      </c>
      <c r="B174" t="s">
        <v>49</v>
      </c>
      <c r="C174">
        <v>987</v>
      </c>
      <c r="D174">
        <v>1</v>
      </c>
    </row>
    <row r="175" spans="1:4" x14ac:dyDescent="0.35">
      <c r="A175">
        <v>0.4</v>
      </c>
      <c r="B175" t="s">
        <v>49</v>
      </c>
      <c r="C175">
        <v>989</v>
      </c>
      <c r="D175">
        <v>1</v>
      </c>
    </row>
    <row r="176" spans="1:4" x14ac:dyDescent="0.35">
      <c r="A176">
        <v>0.4</v>
      </c>
      <c r="B176" t="s">
        <v>49</v>
      </c>
      <c r="C176">
        <v>549</v>
      </c>
      <c r="D176">
        <v>1</v>
      </c>
    </row>
    <row r="177" spans="1:4" x14ac:dyDescent="0.35">
      <c r="A177">
        <v>0.4</v>
      </c>
      <c r="B177" t="s">
        <v>49</v>
      </c>
      <c r="C177">
        <v>544</v>
      </c>
      <c r="D177">
        <v>1</v>
      </c>
    </row>
    <row r="178" spans="1:4" x14ac:dyDescent="0.35">
      <c r="A178">
        <v>0.4</v>
      </c>
      <c r="B178" t="s">
        <v>49</v>
      </c>
      <c r="C178">
        <v>834</v>
      </c>
      <c r="D178">
        <v>1</v>
      </c>
    </row>
    <row r="179" spans="1:4" x14ac:dyDescent="0.35">
      <c r="A179">
        <v>0.4</v>
      </c>
      <c r="B179" t="s">
        <v>49</v>
      </c>
      <c r="C179">
        <v>790</v>
      </c>
      <c r="D179">
        <v>1</v>
      </c>
    </row>
    <row r="180" spans="1:4" x14ac:dyDescent="0.35">
      <c r="A180">
        <v>0.4</v>
      </c>
      <c r="B180" t="s">
        <v>49</v>
      </c>
      <c r="C180">
        <v>876</v>
      </c>
      <c r="D180">
        <v>1</v>
      </c>
    </row>
    <row r="181" spans="1:4" x14ac:dyDescent="0.35">
      <c r="A181">
        <v>0.4</v>
      </c>
      <c r="B181" t="s">
        <v>49</v>
      </c>
      <c r="C181">
        <v>564</v>
      </c>
      <c r="D181">
        <v>1</v>
      </c>
    </row>
    <row r="182" spans="1:4" x14ac:dyDescent="0.35">
      <c r="A182">
        <v>0.4</v>
      </c>
      <c r="B182" t="s">
        <v>49</v>
      </c>
      <c r="C182">
        <v>899</v>
      </c>
      <c r="D182">
        <v>1</v>
      </c>
    </row>
    <row r="183" spans="1:4" x14ac:dyDescent="0.35">
      <c r="A183">
        <v>0.4</v>
      </c>
      <c r="B183" t="s">
        <v>49</v>
      </c>
      <c r="C183">
        <v>440</v>
      </c>
      <c r="D183">
        <v>1</v>
      </c>
    </row>
    <row r="184" spans="1:4" x14ac:dyDescent="0.35">
      <c r="A184">
        <v>0.4</v>
      </c>
      <c r="B184" t="s">
        <v>49</v>
      </c>
      <c r="C184">
        <v>657</v>
      </c>
      <c r="D184">
        <v>1</v>
      </c>
    </row>
    <row r="185" spans="1:4" x14ac:dyDescent="0.35">
      <c r="A185">
        <v>0.4</v>
      </c>
      <c r="B185" t="s">
        <v>49</v>
      </c>
      <c r="C185">
        <v>986</v>
      </c>
      <c r="D185">
        <v>1</v>
      </c>
    </row>
    <row r="186" spans="1:4" x14ac:dyDescent="0.35">
      <c r="A186">
        <v>0.4</v>
      </c>
      <c r="B186" t="s">
        <v>49</v>
      </c>
      <c r="C186">
        <v>390</v>
      </c>
      <c r="D186">
        <v>1</v>
      </c>
    </row>
    <row r="187" spans="1:4" x14ac:dyDescent="0.35">
      <c r="A187">
        <v>0.4</v>
      </c>
      <c r="B187" t="s">
        <v>49</v>
      </c>
      <c r="C187">
        <v>888</v>
      </c>
      <c r="D187">
        <v>1</v>
      </c>
    </row>
    <row r="188" spans="1:4" x14ac:dyDescent="0.35">
      <c r="A188">
        <v>0.4</v>
      </c>
      <c r="B188" t="s">
        <v>49</v>
      </c>
      <c r="C188">
        <v>855</v>
      </c>
      <c r="D188">
        <v>1</v>
      </c>
    </row>
    <row r="189" spans="1:4" x14ac:dyDescent="0.35">
      <c r="A189">
        <v>0.4</v>
      </c>
      <c r="B189" t="s">
        <v>49</v>
      </c>
      <c r="C189">
        <v>511</v>
      </c>
      <c r="D189">
        <v>1</v>
      </c>
    </row>
    <row r="190" spans="1:4" x14ac:dyDescent="0.35">
      <c r="A190">
        <v>0.4</v>
      </c>
      <c r="B190" t="s">
        <v>49</v>
      </c>
      <c r="C190">
        <v>777</v>
      </c>
      <c r="D190">
        <v>1</v>
      </c>
    </row>
    <row r="191" spans="1:4" x14ac:dyDescent="0.35">
      <c r="A191">
        <v>0.4</v>
      </c>
      <c r="B191" t="s">
        <v>49</v>
      </c>
      <c r="C191">
        <v>812</v>
      </c>
      <c r="D191">
        <v>1</v>
      </c>
    </row>
    <row r="192" spans="1:4" x14ac:dyDescent="0.35">
      <c r="A192">
        <v>0.4</v>
      </c>
      <c r="B192" t="s">
        <v>49</v>
      </c>
      <c r="C192">
        <v>554</v>
      </c>
      <c r="D192">
        <v>1</v>
      </c>
    </row>
    <row r="193" spans="1:4" x14ac:dyDescent="0.35">
      <c r="A193">
        <v>0.4</v>
      </c>
      <c r="B193" t="s">
        <v>49</v>
      </c>
      <c r="C193">
        <v>635</v>
      </c>
      <c r="D193">
        <v>1</v>
      </c>
    </row>
    <row r="194" spans="1:4" x14ac:dyDescent="0.35">
      <c r="A194">
        <v>0.4</v>
      </c>
      <c r="B194" t="s">
        <v>49</v>
      </c>
      <c r="C194">
        <v>876</v>
      </c>
      <c r="D194">
        <v>1</v>
      </c>
    </row>
    <row r="195" spans="1:4" x14ac:dyDescent="0.35">
      <c r="A195">
        <v>0.4</v>
      </c>
      <c r="B195" t="s">
        <v>49</v>
      </c>
      <c r="C195">
        <v>988</v>
      </c>
      <c r="D195">
        <v>1</v>
      </c>
    </row>
    <row r="196" spans="1:4" x14ac:dyDescent="0.35">
      <c r="A196">
        <v>0.4</v>
      </c>
      <c r="B196" t="s">
        <v>49</v>
      </c>
      <c r="C196">
        <v>655</v>
      </c>
      <c r="D196">
        <v>1</v>
      </c>
    </row>
    <row r="197" spans="1:4" x14ac:dyDescent="0.35">
      <c r="A197">
        <v>0.4</v>
      </c>
      <c r="B197" t="s">
        <v>49</v>
      </c>
      <c r="C197">
        <v>323</v>
      </c>
      <c r="D197">
        <v>1</v>
      </c>
    </row>
    <row r="198" spans="1:4" x14ac:dyDescent="0.35">
      <c r="A198">
        <v>0.4</v>
      </c>
      <c r="B198" t="s">
        <v>49</v>
      </c>
      <c r="C198">
        <v>771</v>
      </c>
      <c r="D198">
        <v>1</v>
      </c>
    </row>
    <row r="199" spans="1:4" x14ac:dyDescent="0.35">
      <c r="A199">
        <v>0.4</v>
      </c>
      <c r="B199" t="s">
        <v>49</v>
      </c>
      <c r="C199">
        <v>567</v>
      </c>
      <c r="D199">
        <v>1</v>
      </c>
    </row>
    <row r="200" spans="1:4" x14ac:dyDescent="0.35">
      <c r="A200">
        <v>0.4</v>
      </c>
      <c r="B200" t="s">
        <v>49</v>
      </c>
      <c r="C200">
        <v>767</v>
      </c>
      <c r="D200">
        <v>1</v>
      </c>
    </row>
    <row r="201" spans="1:4" x14ac:dyDescent="0.35">
      <c r="A201">
        <v>0.4</v>
      </c>
      <c r="B201" t="s">
        <v>49</v>
      </c>
      <c r="C201">
        <v>881</v>
      </c>
      <c r="D201">
        <v>1</v>
      </c>
    </row>
    <row r="202" spans="1:4" x14ac:dyDescent="0.35">
      <c r="A202">
        <v>0.4</v>
      </c>
      <c r="B202" t="s">
        <v>49</v>
      </c>
      <c r="C202">
        <v>509</v>
      </c>
      <c r="D202">
        <v>1</v>
      </c>
    </row>
    <row r="203" spans="1:4" x14ac:dyDescent="0.35">
      <c r="A203">
        <v>0.4</v>
      </c>
      <c r="B203" t="s">
        <v>49</v>
      </c>
      <c r="C203">
        <v>379</v>
      </c>
      <c r="D203">
        <v>1</v>
      </c>
    </row>
    <row r="204" spans="1:4" x14ac:dyDescent="0.35">
      <c r="A204">
        <v>0.4</v>
      </c>
      <c r="B204" t="s">
        <v>49</v>
      </c>
      <c r="C204">
        <v>120</v>
      </c>
      <c r="D204">
        <v>1</v>
      </c>
    </row>
    <row r="205" spans="1:4" x14ac:dyDescent="0.35">
      <c r="A205">
        <v>0.4</v>
      </c>
      <c r="B205" t="s">
        <v>49</v>
      </c>
      <c r="C205">
        <v>220</v>
      </c>
      <c r="D205">
        <v>1</v>
      </c>
    </row>
    <row r="206" spans="1:4" x14ac:dyDescent="0.35">
      <c r="A206">
        <v>0.4</v>
      </c>
      <c r="B206" t="s">
        <v>49</v>
      </c>
      <c r="C206">
        <v>247</v>
      </c>
      <c r="D206">
        <v>1</v>
      </c>
    </row>
    <row r="207" spans="1:4" x14ac:dyDescent="0.35">
      <c r="A207">
        <v>0.4</v>
      </c>
      <c r="B207" t="s">
        <v>49</v>
      </c>
      <c r="C207">
        <v>455</v>
      </c>
      <c r="D207">
        <v>1</v>
      </c>
    </row>
    <row r="208" spans="1:4" x14ac:dyDescent="0.35">
      <c r="A208">
        <v>0.4</v>
      </c>
      <c r="B208" t="s">
        <v>49</v>
      </c>
      <c r="C208">
        <v>768</v>
      </c>
      <c r="D208">
        <v>1</v>
      </c>
    </row>
    <row r="209" spans="1:4" x14ac:dyDescent="0.35">
      <c r="A209">
        <v>0.4</v>
      </c>
      <c r="B209" t="s">
        <v>49</v>
      </c>
      <c r="C209">
        <v>776</v>
      </c>
      <c r="D209">
        <v>1</v>
      </c>
    </row>
    <row r="210" spans="1:4" x14ac:dyDescent="0.35">
      <c r="A210">
        <v>0.4</v>
      </c>
      <c r="B210" t="s">
        <v>49</v>
      </c>
      <c r="C210">
        <v>576</v>
      </c>
      <c r="D210">
        <v>1</v>
      </c>
    </row>
    <row r="211" spans="1:4" x14ac:dyDescent="0.35">
      <c r="A211">
        <v>0.4</v>
      </c>
      <c r="B211" t="s">
        <v>49</v>
      </c>
      <c r="C211">
        <v>658</v>
      </c>
      <c r="D211">
        <v>1</v>
      </c>
    </row>
    <row r="212" spans="1:4" x14ac:dyDescent="0.35">
      <c r="A212">
        <v>0.4</v>
      </c>
      <c r="B212" t="s">
        <v>49</v>
      </c>
      <c r="C212">
        <v>799</v>
      </c>
      <c r="D212">
        <v>1</v>
      </c>
    </row>
    <row r="213" spans="1:4" x14ac:dyDescent="0.35">
      <c r="A213">
        <v>0.4</v>
      </c>
      <c r="B213" t="s">
        <v>49</v>
      </c>
      <c r="C213">
        <v>110</v>
      </c>
      <c r="D213">
        <v>1</v>
      </c>
    </row>
    <row r="214" spans="1:4" x14ac:dyDescent="0.35">
      <c r="A214">
        <v>0.4</v>
      </c>
      <c r="B214" t="s">
        <v>49</v>
      </c>
      <c r="C214">
        <v>195</v>
      </c>
      <c r="D214">
        <v>1</v>
      </c>
    </row>
    <row r="215" spans="1:4" x14ac:dyDescent="0.35">
      <c r="A215">
        <v>0.4</v>
      </c>
      <c r="B215" t="s">
        <v>49</v>
      </c>
      <c r="C215">
        <v>109</v>
      </c>
      <c r="D215">
        <v>1</v>
      </c>
    </row>
    <row r="216" spans="1:4" x14ac:dyDescent="0.35">
      <c r="A216">
        <v>0.4</v>
      </c>
      <c r="B216" t="s">
        <v>49</v>
      </c>
      <c r="C216">
        <v>492</v>
      </c>
      <c r="D216">
        <v>1</v>
      </c>
    </row>
    <row r="217" spans="1:4" x14ac:dyDescent="0.35">
      <c r="A217">
        <v>0.4</v>
      </c>
      <c r="B217" t="s">
        <v>49</v>
      </c>
      <c r="C217">
        <v>774</v>
      </c>
      <c r="D217">
        <v>1</v>
      </c>
    </row>
    <row r="218" spans="1:4" x14ac:dyDescent="0.35">
      <c r="A218">
        <v>0.4</v>
      </c>
      <c r="B218" t="s">
        <v>49</v>
      </c>
      <c r="C218">
        <v>418</v>
      </c>
      <c r="D218">
        <v>1</v>
      </c>
    </row>
    <row r="219" spans="1:4" x14ac:dyDescent="0.35">
      <c r="A219">
        <v>0.4</v>
      </c>
      <c r="B219" t="s">
        <v>49</v>
      </c>
      <c r="C219">
        <v>814</v>
      </c>
      <c r="D219">
        <v>1</v>
      </c>
    </row>
    <row r="220" spans="1:4" x14ac:dyDescent="0.35">
      <c r="A220">
        <v>0.4</v>
      </c>
      <c r="B220" t="s">
        <v>49</v>
      </c>
      <c r="C220">
        <v>991</v>
      </c>
      <c r="D220">
        <v>1</v>
      </c>
    </row>
    <row r="221" spans="1:4" x14ac:dyDescent="0.35">
      <c r="A221">
        <v>0.4</v>
      </c>
      <c r="B221" t="s">
        <v>49</v>
      </c>
      <c r="C221">
        <v>825</v>
      </c>
      <c r="D221">
        <v>1</v>
      </c>
    </row>
    <row r="222" spans="1:4" x14ac:dyDescent="0.35">
      <c r="A222">
        <v>0.4</v>
      </c>
      <c r="B222" t="s">
        <v>49</v>
      </c>
      <c r="C222">
        <v>344</v>
      </c>
      <c r="D222">
        <v>1</v>
      </c>
    </row>
    <row r="223" spans="1:4" x14ac:dyDescent="0.35">
      <c r="A223">
        <v>0.4</v>
      </c>
      <c r="B223" t="s">
        <v>49</v>
      </c>
      <c r="C223">
        <v>548</v>
      </c>
      <c r="D223">
        <v>1</v>
      </c>
    </row>
    <row r="224" spans="1:4" x14ac:dyDescent="0.35">
      <c r="A224">
        <v>0.4</v>
      </c>
      <c r="B224" t="s">
        <v>49</v>
      </c>
      <c r="C224">
        <v>212</v>
      </c>
      <c r="D224">
        <v>1</v>
      </c>
    </row>
    <row r="225" spans="1:4" x14ac:dyDescent="0.35">
      <c r="A225">
        <v>0.4</v>
      </c>
      <c r="B225" t="s">
        <v>49</v>
      </c>
      <c r="C225">
        <v>311</v>
      </c>
      <c r="D225">
        <v>1</v>
      </c>
    </row>
    <row r="226" spans="1:4" x14ac:dyDescent="0.35">
      <c r="A226">
        <v>0.4</v>
      </c>
      <c r="B226" t="s">
        <v>49</v>
      </c>
      <c r="C226">
        <v>912</v>
      </c>
      <c r="D226">
        <v>1</v>
      </c>
    </row>
    <row r="227" spans="1:4" x14ac:dyDescent="0.35">
      <c r="A227">
        <v>0.4</v>
      </c>
      <c r="B227" t="s">
        <v>61</v>
      </c>
      <c r="C227">
        <v>985</v>
      </c>
      <c r="D227">
        <v>1</v>
      </c>
    </row>
    <row r="228" spans="1:4" x14ac:dyDescent="0.35">
      <c r="A228">
        <v>0.4</v>
      </c>
      <c r="B228" t="s">
        <v>61</v>
      </c>
      <c r="C228">
        <v>332</v>
      </c>
      <c r="D228">
        <v>1</v>
      </c>
    </row>
    <row r="229" spans="1:4" x14ac:dyDescent="0.35">
      <c r="A229">
        <v>0.4</v>
      </c>
      <c r="B229" t="s">
        <v>61</v>
      </c>
      <c r="C229">
        <v>752</v>
      </c>
      <c r="D229">
        <v>1</v>
      </c>
    </row>
    <row r="230" spans="1:4" x14ac:dyDescent="0.35">
      <c r="A230">
        <v>0.4</v>
      </c>
      <c r="B230" t="s">
        <v>61</v>
      </c>
      <c r="C230">
        <v>570</v>
      </c>
      <c r="D230">
        <v>1</v>
      </c>
    </row>
    <row r="231" spans="1:4" x14ac:dyDescent="0.35">
      <c r="A231">
        <v>0.4</v>
      </c>
      <c r="B231" t="s">
        <v>61</v>
      </c>
      <c r="C231">
        <v>574</v>
      </c>
      <c r="D231">
        <v>1</v>
      </c>
    </row>
    <row r="232" spans="1:4" x14ac:dyDescent="0.35">
      <c r="A232">
        <v>0.4</v>
      </c>
      <c r="B232" t="s">
        <v>61</v>
      </c>
      <c r="C232">
        <v>458</v>
      </c>
      <c r="D232">
        <v>1</v>
      </c>
    </row>
    <row r="233" spans="1:4" x14ac:dyDescent="0.35">
      <c r="A233">
        <v>0.4</v>
      </c>
      <c r="B233" t="s">
        <v>61</v>
      </c>
      <c r="C233">
        <v>549</v>
      </c>
      <c r="D233">
        <v>1</v>
      </c>
    </row>
    <row r="234" spans="1:4" x14ac:dyDescent="0.35">
      <c r="A234">
        <v>0.4</v>
      </c>
      <c r="B234" t="s">
        <v>61</v>
      </c>
      <c r="C234">
        <v>812</v>
      </c>
      <c r="D234">
        <v>1</v>
      </c>
    </row>
    <row r="235" spans="1:4" x14ac:dyDescent="0.35">
      <c r="A235">
        <v>0.4</v>
      </c>
      <c r="B235" t="s">
        <v>61</v>
      </c>
      <c r="C235">
        <v>422</v>
      </c>
      <c r="D235">
        <v>1</v>
      </c>
    </row>
    <row r="236" spans="1:4" x14ac:dyDescent="0.35">
      <c r="A236">
        <v>0.4</v>
      </c>
      <c r="B236" t="s">
        <v>61</v>
      </c>
      <c r="C236">
        <v>256</v>
      </c>
      <c r="D236">
        <v>1</v>
      </c>
    </row>
    <row r="237" spans="1:4" x14ac:dyDescent="0.35">
      <c r="A237">
        <v>0.4</v>
      </c>
      <c r="B237" t="s">
        <v>61</v>
      </c>
      <c r="C237">
        <v>372</v>
      </c>
      <c r="D237">
        <v>1</v>
      </c>
    </row>
    <row r="238" spans="1:4" x14ac:dyDescent="0.35">
      <c r="A238">
        <v>0.4</v>
      </c>
      <c r="B238" t="s">
        <v>61</v>
      </c>
      <c r="C238">
        <v>509</v>
      </c>
      <c r="D238">
        <v>1</v>
      </c>
    </row>
    <row r="239" spans="1:4" x14ac:dyDescent="0.35">
      <c r="A239">
        <v>0.4</v>
      </c>
      <c r="B239" t="s">
        <v>61</v>
      </c>
      <c r="C239">
        <v>992</v>
      </c>
      <c r="D239">
        <v>1</v>
      </c>
    </row>
    <row r="240" spans="1:4" x14ac:dyDescent="0.35">
      <c r="A240">
        <v>0.4</v>
      </c>
      <c r="B240" t="s">
        <v>61</v>
      </c>
      <c r="C240">
        <v>871</v>
      </c>
      <c r="D240">
        <v>1</v>
      </c>
    </row>
    <row r="241" spans="1:4" x14ac:dyDescent="0.35">
      <c r="A241">
        <v>0.4</v>
      </c>
      <c r="B241" t="s">
        <v>61</v>
      </c>
      <c r="C241">
        <v>485</v>
      </c>
      <c r="D241">
        <v>1</v>
      </c>
    </row>
    <row r="242" spans="1:4" x14ac:dyDescent="0.35">
      <c r="A242">
        <v>0.4</v>
      </c>
      <c r="B242" t="s">
        <v>61</v>
      </c>
      <c r="C242">
        <v>613</v>
      </c>
      <c r="D242">
        <v>1</v>
      </c>
    </row>
    <row r="243" spans="1:4" x14ac:dyDescent="0.35">
      <c r="A243">
        <v>0.4</v>
      </c>
      <c r="B243" t="s">
        <v>61</v>
      </c>
      <c r="C243">
        <v>379</v>
      </c>
      <c r="D243">
        <v>1</v>
      </c>
    </row>
    <row r="244" spans="1:4" x14ac:dyDescent="0.35">
      <c r="A244">
        <v>0.4</v>
      </c>
      <c r="B244" t="s">
        <v>61</v>
      </c>
      <c r="C244">
        <v>655</v>
      </c>
      <c r="D244">
        <v>1</v>
      </c>
    </row>
    <row r="245" spans="1:4" x14ac:dyDescent="0.35">
      <c r="A245">
        <v>0.4</v>
      </c>
      <c r="B245" t="s">
        <v>61</v>
      </c>
      <c r="C245">
        <v>547</v>
      </c>
      <c r="D245">
        <v>1</v>
      </c>
    </row>
    <row r="246" spans="1:4" x14ac:dyDescent="0.35">
      <c r="A246">
        <v>0.4</v>
      </c>
      <c r="B246" t="s">
        <v>61</v>
      </c>
      <c r="C246">
        <v>771</v>
      </c>
      <c r="D246">
        <v>1</v>
      </c>
    </row>
    <row r="247" spans="1:4" x14ac:dyDescent="0.35">
      <c r="A247">
        <v>0.4</v>
      </c>
      <c r="B247" t="s">
        <v>61</v>
      </c>
      <c r="C247">
        <v>498</v>
      </c>
      <c r="D247">
        <v>1</v>
      </c>
    </row>
    <row r="248" spans="1:4" x14ac:dyDescent="0.35">
      <c r="A248">
        <v>0.4</v>
      </c>
      <c r="B248" t="s">
        <v>61</v>
      </c>
      <c r="C248">
        <v>897</v>
      </c>
      <c r="D248">
        <v>1</v>
      </c>
    </row>
    <row r="249" spans="1:4" x14ac:dyDescent="0.35">
      <c r="A249">
        <v>0.4</v>
      </c>
      <c r="B249" t="s">
        <v>61</v>
      </c>
      <c r="C249">
        <v>456</v>
      </c>
      <c r="D249">
        <v>1</v>
      </c>
    </row>
    <row r="250" spans="1:4" x14ac:dyDescent="0.35">
      <c r="A250">
        <v>0.4</v>
      </c>
      <c r="B250" t="s">
        <v>61</v>
      </c>
      <c r="C250">
        <v>778</v>
      </c>
      <c r="D250">
        <v>1</v>
      </c>
    </row>
    <row r="251" spans="1:4" x14ac:dyDescent="0.35">
      <c r="A251">
        <v>0.4</v>
      </c>
      <c r="B251" t="s">
        <v>61</v>
      </c>
      <c r="C251">
        <v>300</v>
      </c>
      <c r="D251">
        <v>1</v>
      </c>
    </row>
    <row r="252" spans="1:4" x14ac:dyDescent="0.35">
      <c r="A252">
        <v>0.4</v>
      </c>
      <c r="B252" t="s">
        <v>61</v>
      </c>
      <c r="C252">
        <v>761</v>
      </c>
      <c r="D252">
        <v>1</v>
      </c>
    </row>
    <row r="253" spans="1:4" x14ac:dyDescent="0.35">
      <c r="A253">
        <v>0.4</v>
      </c>
      <c r="B253" t="s">
        <v>61</v>
      </c>
      <c r="C253">
        <v>788</v>
      </c>
      <c r="D253">
        <v>1</v>
      </c>
    </row>
    <row r="254" spans="1:4" x14ac:dyDescent="0.35">
      <c r="A254">
        <v>0.4</v>
      </c>
      <c r="B254" t="s">
        <v>61</v>
      </c>
      <c r="C254">
        <v>765</v>
      </c>
      <c r="D254">
        <v>1</v>
      </c>
    </row>
    <row r="255" spans="1:4" x14ac:dyDescent="0.35">
      <c r="A255">
        <v>0.4</v>
      </c>
      <c r="B255" t="s">
        <v>61</v>
      </c>
      <c r="C255">
        <v>987</v>
      </c>
      <c r="D255">
        <v>1</v>
      </c>
    </row>
    <row r="256" spans="1:4" x14ac:dyDescent="0.35">
      <c r="A256">
        <v>0.4</v>
      </c>
      <c r="B256" t="s">
        <v>61</v>
      </c>
      <c r="C256">
        <v>895</v>
      </c>
      <c r="D256">
        <v>1</v>
      </c>
    </row>
    <row r="257" spans="1:4" x14ac:dyDescent="0.35">
      <c r="A257">
        <v>0.4</v>
      </c>
      <c r="B257" t="s">
        <v>61</v>
      </c>
      <c r="C257">
        <v>555</v>
      </c>
      <c r="D257">
        <v>1</v>
      </c>
    </row>
    <row r="258" spans="1:4" x14ac:dyDescent="0.35">
      <c r="A258">
        <v>0.4</v>
      </c>
      <c r="B258" t="s">
        <v>61</v>
      </c>
      <c r="C258">
        <v>987</v>
      </c>
      <c r="D258">
        <v>1</v>
      </c>
    </row>
    <row r="259" spans="1:4" x14ac:dyDescent="0.35">
      <c r="A259">
        <v>0.4</v>
      </c>
      <c r="B259" t="s">
        <v>61</v>
      </c>
      <c r="C259">
        <v>755</v>
      </c>
      <c r="D259">
        <v>1</v>
      </c>
    </row>
    <row r="260" spans="1:4" x14ac:dyDescent="0.35">
      <c r="A260">
        <v>0.4</v>
      </c>
      <c r="B260" t="s">
        <v>61</v>
      </c>
      <c r="C260">
        <v>999</v>
      </c>
      <c r="D260">
        <v>1</v>
      </c>
    </row>
    <row r="261" spans="1:4" x14ac:dyDescent="0.35">
      <c r="A261">
        <v>0.4</v>
      </c>
      <c r="B261" t="s">
        <v>61</v>
      </c>
      <c r="C261">
        <v>322</v>
      </c>
      <c r="D261">
        <v>1</v>
      </c>
    </row>
    <row r="262" spans="1:4" x14ac:dyDescent="0.35">
      <c r="A262">
        <v>0.4</v>
      </c>
      <c r="B262" t="s">
        <v>61</v>
      </c>
      <c r="C262">
        <v>986</v>
      </c>
      <c r="D262">
        <v>1</v>
      </c>
    </row>
    <row r="263" spans="1:4" x14ac:dyDescent="0.35">
      <c r="A263">
        <v>0.4</v>
      </c>
      <c r="B263" t="s">
        <v>61</v>
      </c>
      <c r="C263">
        <v>990</v>
      </c>
      <c r="D263">
        <v>1</v>
      </c>
    </row>
    <row r="264" spans="1:4" x14ac:dyDescent="0.35">
      <c r="A264">
        <v>0.4</v>
      </c>
      <c r="B264" t="s">
        <v>61</v>
      </c>
      <c r="C264">
        <v>111</v>
      </c>
      <c r="D264">
        <v>1</v>
      </c>
    </row>
    <row r="265" spans="1:4" x14ac:dyDescent="0.35">
      <c r="A265">
        <v>0.4</v>
      </c>
      <c r="B265" t="s">
        <v>61</v>
      </c>
      <c r="C265">
        <v>359</v>
      </c>
      <c r="D265">
        <v>1</v>
      </c>
    </row>
    <row r="266" spans="1:4" x14ac:dyDescent="0.35">
      <c r="A266">
        <v>0.4</v>
      </c>
      <c r="B266" t="s">
        <v>61</v>
      </c>
      <c r="C266">
        <v>145</v>
      </c>
      <c r="D266">
        <v>1</v>
      </c>
    </row>
    <row r="267" spans="1:4" x14ac:dyDescent="0.35">
      <c r="A267">
        <v>0.4</v>
      </c>
      <c r="B267" t="s">
        <v>61</v>
      </c>
      <c r="C267">
        <v>243</v>
      </c>
      <c r="D267">
        <v>1</v>
      </c>
    </row>
    <row r="268" spans="1:4" x14ac:dyDescent="0.35">
      <c r="A268">
        <v>0.4</v>
      </c>
      <c r="B268" t="s">
        <v>61</v>
      </c>
      <c r="C268">
        <v>822</v>
      </c>
      <c r="D268">
        <v>1</v>
      </c>
    </row>
    <row r="269" spans="1:4" x14ac:dyDescent="0.35">
      <c r="A269">
        <v>0.4</v>
      </c>
      <c r="B269" t="s">
        <v>61</v>
      </c>
      <c r="C269">
        <v>689</v>
      </c>
      <c r="D269">
        <v>1</v>
      </c>
    </row>
    <row r="270" spans="1:4" x14ac:dyDescent="0.35">
      <c r="A270">
        <v>0.4</v>
      </c>
      <c r="B270" t="s">
        <v>61</v>
      </c>
      <c r="C270">
        <v>764</v>
      </c>
      <c r="D270">
        <v>1</v>
      </c>
    </row>
    <row r="271" spans="1:4" x14ac:dyDescent="0.35">
      <c r="A271">
        <v>0.4</v>
      </c>
      <c r="B271" t="s">
        <v>61</v>
      </c>
      <c r="C271">
        <v>787</v>
      </c>
      <c r="D271">
        <v>1</v>
      </c>
    </row>
    <row r="272" spans="1:4" x14ac:dyDescent="0.35">
      <c r="A272">
        <v>0.4</v>
      </c>
      <c r="B272" t="s">
        <v>61</v>
      </c>
      <c r="C272">
        <v>411</v>
      </c>
      <c r="D272">
        <v>1</v>
      </c>
    </row>
    <row r="273" spans="1:4" x14ac:dyDescent="0.35">
      <c r="A273">
        <v>0.4</v>
      </c>
      <c r="B273" t="s">
        <v>61</v>
      </c>
      <c r="C273">
        <v>840</v>
      </c>
      <c r="D273">
        <v>1</v>
      </c>
    </row>
    <row r="274" spans="1:4" x14ac:dyDescent="0.35">
      <c r="A274">
        <v>0.4</v>
      </c>
      <c r="B274" t="s">
        <v>61</v>
      </c>
      <c r="C274">
        <v>244</v>
      </c>
      <c r="D274">
        <v>1</v>
      </c>
    </row>
    <row r="275" spans="1:4" x14ac:dyDescent="0.35">
      <c r="A275">
        <v>0.4</v>
      </c>
      <c r="B275" t="s">
        <v>61</v>
      </c>
      <c r="C275">
        <v>121</v>
      </c>
      <c r="D275">
        <v>1</v>
      </c>
    </row>
    <row r="276" spans="1:4" x14ac:dyDescent="0.35">
      <c r="A276">
        <v>0.4</v>
      </c>
      <c r="B276" t="s">
        <v>61</v>
      </c>
      <c r="C276">
        <v>100</v>
      </c>
      <c r="D276">
        <v>1</v>
      </c>
    </row>
    <row r="277" spans="1:4" x14ac:dyDescent="0.35">
      <c r="A277">
        <v>0.5</v>
      </c>
      <c r="B277" t="s">
        <v>49</v>
      </c>
      <c r="C277">
        <v>335</v>
      </c>
      <c r="D277">
        <v>1</v>
      </c>
    </row>
    <row r="278" spans="1:4" x14ac:dyDescent="0.35">
      <c r="A278">
        <v>0.5</v>
      </c>
      <c r="B278" t="s">
        <v>49</v>
      </c>
      <c r="C278">
        <v>935</v>
      </c>
      <c r="D278">
        <v>1</v>
      </c>
    </row>
    <row r="279" spans="1:4" x14ac:dyDescent="0.35">
      <c r="A279">
        <v>0.5</v>
      </c>
      <c r="B279" t="s">
        <v>49</v>
      </c>
      <c r="C279">
        <v>209</v>
      </c>
      <c r="D279">
        <v>1</v>
      </c>
    </row>
    <row r="280" spans="1:4" x14ac:dyDescent="0.35">
      <c r="A280">
        <v>0.5</v>
      </c>
      <c r="B280" t="s">
        <v>49</v>
      </c>
      <c r="C280">
        <v>771</v>
      </c>
      <c r="D280">
        <v>1</v>
      </c>
    </row>
    <row r="281" spans="1:4" x14ac:dyDescent="0.35">
      <c r="A281">
        <v>0.5</v>
      </c>
      <c r="B281" t="s">
        <v>49</v>
      </c>
      <c r="C281">
        <v>198</v>
      </c>
      <c r="D281">
        <v>1</v>
      </c>
    </row>
    <row r="282" spans="1:4" x14ac:dyDescent="0.35">
      <c r="A282">
        <v>0.5</v>
      </c>
      <c r="B282" t="s">
        <v>49</v>
      </c>
      <c r="C282">
        <v>422</v>
      </c>
      <c r="D282">
        <v>1</v>
      </c>
    </row>
    <row r="283" spans="1:4" x14ac:dyDescent="0.35">
      <c r="A283">
        <v>0.5</v>
      </c>
      <c r="B283" t="s">
        <v>49</v>
      </c>
      <c r="C283">
        <v>529</v>
      </c>
      <c r="D283">
        <v>1</v>
      </c>
    </row>
    <row r="284" spans="1:4" x14ac:dyDescent="0.35">
      <c r="A284">
        <v>0.5</v>
      </c>
      <c r="B284" t="s">
        <v>49</v>
      </c>
      <c r="C284">
        <v>656</v>
      </c>
      <c r="D284">
        <v>1</v>
      </c>
    </row>
    <row r="285" spans="1:4" x14ac:dyDescent="0.35">
      <c r="A285">
        <v>0.5</v>
      </c>
      <c r="B285" t="s">
        <v>49</v>
      </c>
      <c r="C285">
        <v>999</v>
      </c>
      <c r="D285">
        <v>1</v>
      </c>
    </row>
    <row r="286" spans="1:4" x14ac:dyDescent="0.35">
      <c r="A286">
        <v>0.5</v>
      </c>
      <c r="B286" t="s">
        <v>49</v>
      </c>
      <c r="C286">
        <v>692</v>
      </c>
      <c r="D286">
        <v>1</v>
      </c>
    </row>
    <row r="287" spans="1:4" x14ac:dyDescent="0.35">
      <c r="A287">
        <v>0.5</v>
      </c>
      <c r="B287" t="s">
        <v>49</v>
      </c>
      <c r="C287">
        <v>195</v>
      </c>
      <c r="D287">
        <v>1</v>
      </c>
    </row>
    <row r="288" spans="1:4" x14ac:dyDescent="0.35">
      <c r="A288">
        <v>0.5</v>
      </c>
      <c r="B288" t="s">
        <v>49</v>
      </c>
      <c r="C288">
        <v>766</v>
      </c>
      <c r="D288">
        <v>1</v>
      </c>
    </row>
    <row r="289" spans="1:4" x14ac:dyDescent="0.35">
      <c r="A289">
        <v>0.5</v>
      </c>
      <c r="B289" t="s">
        <v>49</v>
      </c>
      <c r="C289">
        <v>700</v>
      </c>
      <c r="D289">
        <v>1</v>
      </c>
    </row>
    <row r="290" spans="1:4" x14ac:dyDescent="0.35">
      <c r="A290">
        <v>0.5</v>
      </c>
      <c r="B290" t="s">
        <v>49</v>
      </c>
      <c r="C290">
        <v>571</v>
      </c>
      <c r="D290">
        <v>1</v>
      </c>
    </row>
    <row r="291" spans="1:4" x14ac:dyDescent="0.35">
      <c r="A291">
        <v>0.5</v>
      </c>
      <c r="B291" t="s">
        <v>49</v>
      </c>
      <c r="C291">
        <v>364</v>
      </c>
      <c r="D291">
        <v>1</v>
      </c>
    </row>
    <row r="292" spans="1:4" x14ac:dyDescent="0.35">
      <c r="A292">
        <v>0.5</v>
      </c>
      <c r="B292" t="s">
        <v>49</v>
      </c>
      <c r="C292">
        <v>655</v>
      </c>
      <c r="D292">
        <v>1</v>
      </c>
    </row>
    <row r="293" spans="1:4" x14ac:dyDescent="0.35">
      <c r="A293">
        <v>0.5</v>
      </c>
      <c r="B293" t="s">
        <v>49</v>
      </c>
      <c r="C293">
        <v>102</v>
      </c>
      <c r="D293">
        <v>1</v>
      </c>
    </row>
    <row r="294" spans="1:4" x14ac:dyDescent="0.35">
      <c r="A294">
        <v>0.5</v>
      </c>
      <c r="B294" t="s">
        <v>49</v>
      </c>
      <c r="C294">
        <v>349</v>
      </c>
      <c r="D294">
        <v>1</v>
      </c>
    </row>
    <row r="295" spans="1:4" x14ac:dyDescent="0.35">
      <c r="A295">
        <v>0.5</v>
      </c>
      <c r="B295" t="s">
        <v>49</v>
      </c>
      <c r="C295">
        <v>224</v>
      </c>
      <c r="D295">
        <v>1</v>
      </c>
    </row>
    <row r="296" spans="1:4" x14ac:dyDescent="0.35">
      <c r="A296">
        <v>0.5</v>
      </c>
      <c r="B296" t="s">
        <v>49</v>
      </c>
      <c r="C296">
        <v>881</v>
      </c>
      <c r="D296">
        <v>1</v>
      </c>
    </row>
    <row r="297" spans="1:4" x14ac:dyDescent="0.35">
      <c r="A297">
        <v>0.5</v>
      </c>
      <c r="B297" t="s">
        <v>49</v>
      </c>
      <c r="C297">
        <v>629</v>
      </c>
      <c r="D297">
        <v>1</v>
      </c>
    </row>
    <row r="298" spans="1:4" x14ac:dyDescent="0.35">
      <c r="A298">
        <v>0.5</v>
      </c>
      <c r="B298" t="s">
        <v>49</v>
      </c>
      <c r="C298">
        <v>296</v>
      </c>
      <c r="D298">
        <v>1</v>
      </c>
    </row>
    <row r="299" spans="1:4" x14ac:dyDescent="0.35">
      <c r="A299">
        <v>0.5</v>
      </c>
      <c r="B299" t="s">
        <v>49</v>
      </c>
      <c r="C299">
        <v>285</v>
      </c>
      <c r="D299">
        <v>1</v>
      </c>
    </row>
    <row r="300" spans="1:4" x14ac:dyDescent="0.35">
      <c r="A300">
        <v>0.5</v>
      </c>
      <c r="B300" t="s">
        <v>49</v>
      </c>
      <c r="C300">
        <v>442</v>
      </c>
      <c r="D300">
        <v>1</v>
      </c>
    </row>
    <row r="301" spans="1:4" x14ac:dyDescent="0.35">
      <c r="A301">
        <v>0.5</v>
      </c>
      <c r="B301" t="s">
        <v>49</v>
      </c>
      <c r="C301">
        <v>211</v>
      </c>
      <c r="D301">
        <v>1</v>
      </c>
    </row>
    <row r="302" spans="1:4" x14ac:dyDescent="0.35">
      <c r="A302">
        <v>0.7</v>
      </c>
      <c r="B302" t="s">
        <v>49</v>
      </c>
      <c r="C302">
        <v>308</v>
      </c>
      <c r="D302">
        <v>1</v>
      </c>
    </row>
    <row r="303" spans="1:4" x14ac:dyDescent="0.35">
      <c r="A303">
        <v>0.7</v>
      </c>
      <c r="B303" t="s">
        <v>49</v>
      </c>
      <c r="C303">
        <v>126</v>
      </c>
      <c r="D303">
        <v>1</v>
      </c>
    </row>
    <row r="304" spans="1:4" x14ac:dyDescent="0.35">
      <c r="A304">
        <v>0.7</v>
      </c>
      <c r="B304" t="s">
        <v>49</v>
      </c>
      <c r="C304">
        <v>326</v>
      </c>
      <c r="D304">
        <v>1</v>
      </c>
    </row>
    <row r="305" spans="1:4" x14ac:dyDescent="0.35">
      <c r="A305">
        <v>0.7</v>
      </c>
      <c r="B305" t="s">
        <v>49</v>
      </c>
      <c r="C305">
        <v>569</v>
      </c>
      <c r="D305">
        <v>1</v>
      </c>
    </row>
    <row r="306" spans="1:4" x14ac:dyDescent="0.35">
      <c r="A306">
        <v>0.7</v>
      </c>
      <c r="B306" t="s">
        <v>49</v>
      </c>
      <c r="C306">
        <v>598</v>
      </c>
      <c r="D306">
        <v>1</v>
      </c>
    </row>
    <row r="307" spans="1:4" x14ac:dyDescent="0.35">
      <c r="A307">
        <v>0.7</v>
      </c>
      <c r="B307" t="s">
        <v>49</v>
      </c>
      <c r="C307">
        <v>951</v>
      </c>
      <c r="D307">
        <v>1</v>
      </c>
    </row>
    <row r="308" spans="1:4" x14ac:dyDescent="0.35">
      <c r="A308">
        <v>0.7</v>
      </c>
      <c r="B308" t="s">
        <v>49</v>
      </c>
      <c r="C308">
        <v>680</v>
      </c>
      <c r="D308">
        <v>1</v>
      </c>
    </row>
    <row r="309" spans="1:4" x14ac:dyDescent="0.35">
      <c r="A309">
        <v>0.7</v>
      </c>
      <c r="B309" t="s">
        <v>49</v>
      </c>
      <c r="C309">
        <v>272</v>
      </c>
      <c r="D309">
        <v>1</v>
      </c>
    </row>
    <row r="310" spans="1:4" x14ac:dyDescent="0.35">
      <c r="A310">
        <v>0.7</v>
      </c>
      <c r="B310" t="s">
        <v>49</v>
      </c>
      <c r="C310">
        <v>524</v>
      </c>
      <c r="D310">
        <v>1</v>
      </c>
    </row>
    <row r="311" spans="1:4" x14ac:dyDescent="0.35">
      <c r="A311">
        <v>0.7</v>
      </c>
      <c r="B311" t="s">
        <v>49</v>
      </c>
      <c r="C311">
        <v>150</v>
      </c>
      <c r="D311">
        <v>1</v>
      </c>
    </row>
    <row r="312" spans="1:4" x14ac:dyDescent="0.35">
      <c r="A312">
        <v>0.7</v>
      </c>
      <c r="B312" t="s">
        <v>49</v>
      </c>
      <c r="C312">
        <v>528</v>
      </c>
      <c r="D312">
        <v>1</v>
      </c>
    </row>
    <row r="313" spans="1:4" x14ac:dyDescent="0.35">
      <c r="A313">
        <v>0.7</v>
      </c>
      <c r="B313" t="s">
        <v>49</v>
      </c>
      <c r="C313">
        <v>826</v>
      </c>
      <c r="D313">
        <v>1</v>
      </c>
    </row>
    <row r="314" spans="1:4" x14ac:dyDescent="0.35">
      <c r="A314">
        <v>0.7</v>
      </c>
      <c r="B314" t="s">
        <v>49</v>
      </c>
      <c r="C314">
        <v>176</v>
      </c>
      <c r="D314">
        <v>1</v>
      </c>
    </row>
    <row r="315" spans="1:4" x14ac:dyDescent="0.35">
      <c r="A315">
        <v>0.7</v>
      </c>
      <c r="B315" t="s">
        <v>49</v>
      </c>
      <c r="C315">
        <v>847</v>
      </c>
      <c r="D315">
        <v>1</v>
      </c>
    </row>
    <row r="316" spans="1:4" x14ac:dyDescent="0.35">
      <c r="A316">
        <v>0.7</v>
      </c>
      <c r="B316" t="s">
        <v>49</v>
      </c>
      <c r="C316">
        <v>153</v>
      </c>
      <c r="D316">
        <v>1</v>
      </c>
    </row>
    <row r="317" spans="1:4" x14ac:dyDescent="0.35">
      <c r="A317">
        <v>0.7</v>
      </c>
      <c r="B317" t="s">
        <v>49</v>
      </c>
      <c r="C317">
        <v>694</v>
      </c>
      <c r="D317">
        <v>1</v>
      </c>
    </row>
    <row r="318" spans="1:4" x14ac:dyDescent="0.35">
      <c r="A318">
        <v>0.7</v>
      </c>
      <c r="B318" t="s">
        <v>49</v>
      </c>
      <c r="C318">
        <v>564</v>
      </c>
      <c r="D318">
        <v>1</v>
      </c>
    </row>
    <row r="319" spans="1:4" x14ac:dyDescent="0.35">
      <c r="A319">
        <v>0.7</v>
      </c>
      <c r="B319" t="s">
        <v>49</v>
      </c>
      <c r="C319">
        <v>852</v>
      </c>
      <c r="D319">
        <v>1</v>
      </c>
    </row>
    <row r="320" spans="1:4" x14ac:dyDescent="0.35">
      <c r="A320">
        <v>0.7</v>
      </c>
      <c r="B320" t="s">
        <v>49</v>
      </c>
      <c r="C320">
        <v>678</v>
      </c>
      <c r="D320">
        <v>1</v>
      </c>
    </row>
    <row r="321" spans="1:4" x14ac:dyDescent="0.35">
      <c r="A321">
        <v>0.7</v>
      </c>
      <c r="B321" t="s">
        <v>49</v>
      </c>
      <c r="C321">
        <v>237</v>
      </c>
      <c r="D321">
        <v>1</v>
      </c>
    </row>
    <row r="322" spans="1:4" x14ac:dyDescent="0.35">
      <c r="A322">
        <v>0.7</v>
      </c>
      <c r="B322" t="s">
        <v>49</v>
      </c>
      <c r="C322">
        <v>708</v>
      </c>
      <c r="D322">
        <v>1</v>
      </c>
    </row>
    <row r="323" spans="1:4" x14ac:dyDescent="0.35">
      <c r="A323">
        <v>0.7</v>
      </c>
      <c r="B323" t="s">
        <v>49</v>
      </c>
      <c r="C323">
        <v>802</v>
      </c>
      <c r="D323">
        <v>1</v>
      </c>
    </row>
    <row r="324" spans="1:4" x14ac:dyDescent="0.35">
      <c r="A324">
        <v>0.7</v>
      </c>
      <c r="B324" t="s">
        <v>49</v>
      </c>
      <c r="C324">
        <v>148</v>
      </c>
      <c r="D324">
        <v>1</v>
      </c>
    </row>
    <row r="325" spans="1:4" x14ac:dyDescent="0.35">
      <c r="A325">
        <v>0.7</v>
      </c>
      <c r="B325" t="s">
        <v>49</v>
      </c>
      <c r="C325">
        <v>784</v>
      </c>
      <c r="D325">
        <v>1</v>
      </c>
    </row>
    <row r="326" spans="1:4" x14ac:dyDescent="0.35">
      <c r="A326">
        <v>0.7</v>
      </c>
      <c r="B326" t="s">
        <v>49</v>
      </c>
      <c r="C326">
        <v>316</v>
      </c>
      <c r="D326">
        <v>1</v>
      </c>
    </row>
    <row r="327" spans="1:4" x14ac:dyDescent="0.35">
      <c r="A327">
        <v>0.7</v>
      </c>
      <c r="B327" t="s">
        <v>49</v>
      </c>
      <c r="C327">
        <v>256</v>
      </c>
      <c r="D327">
        <v>1</v>
      </c>
    </row>
    <row r="328" spans="1:4" x14ac:dyDescent="0.35">
      <c r="A328">
        <v>0.7</v>
      </c>
      <c r="B328" t="s">
        <v>49</v>
      </c>
      <c r="C328">
        <v>287</v>
      </c>
      <c r="D328">
        <v>1</v>
      </c>
    </row>
    <row r="329" spans="1:4" x14ac:dyDescent="0.35">
      <c r="A329">
        <v>0.7</v>
      </c>
      <c r="B329" t="s">
        <v>49</v>
      </c>
      <c r="C329">
        <v>951</v>
      </c>
      <c r="D329">
        <v>1</v>
      </c>
    </row>
    <row r="330" spans="1:4" x14ac:dyDescent="0.35">
      <c r="A330">
        <v>0.7</v>
      </c>
      <c r="B330" t="s">
        <v>49</v>
      </c>
      <c r="C330">
        <v>798</v>
      </c>
      <c r="D330">
        <v>1</v>
      </c>
    </row>
    <row r="331" spans="1:4" x14ac:dyDescent="0.35">
      <c r="A331">
        <v>0.7</v>
      </c>
      <c r="B331" t="s">
        <v>49</v>
      </c>
      <c r="C331">
        <v>833</v>
      </c>
      <c r="D331">
        <v>1</v>
      </c>
    </row>
    <row r="332" spans="1:4" x14ac:dyDescent="0.35">
      <c r="A332">
        <v>0.7</v>
      </c>
      <c r="B332" t="s">
        <v>49</v>
      </c>
      <c r="C332">
        <v>790</v>
      </c>
      <c r="D332">
        <v>1</v>
      </c>
    </row>
    <row r="333" spans="1:4" x14ac:dyDescent="0.35">
      <c r="A333">
        <v>0.7</v>
      </c>
      <c r="B333" t="s">
        <v>49</v>
      </c>
      <c r="C333">
        <v>799</v>
      </c>
      <c r="D333">
        <v>1</v>
      </c>
    </row>
    <row r="334" spans="1:4" x14ac:dyDescent="0.35">
      <c r="A334">
        <v>0.7</v>
      </c>
      <c r="B334" t="s">
        <v>49</v>
      </c>
      <c r="C334">
        <v>142</v>
      </c>
      <c r="D334">
        <v>1</v>
      </c>
    </row>
    <row r="335" spans="1:4" x14ac:dyDescent="0.35">
      <c r="A335">
        <v>0.7</v>
      </c>
      <c r="B335" t="s">
        <v>49</v>
      </c>
      <c r="C335">
        <v>723</v>
      </c>
      <c r="D335">
        <v>1</v>
      </c>
    </row>
    <row r="336" spans="1:4" x14ac:dyDescent="0.35">
      <c r="A336">
        <v>0.7</v>
      </c>
      <c r="B336" t="s">
        <v>49</v>
      </c>
      <c r="C336">
        <v>100</v>
      </c>
      <c r="D336">
        <v>1</v>
      </c>
    </row>
    <row r="337" spans="1:4" x14ac:dyDescent="0.35">
      <c r="A337">
        <v>0.7</v>
      </c>
      <c r="B337" t="s">
        <v>49</v>
      </c>
      <c r="C337">
        <v>921</v>
      </c>
      <c r="D337">
        <v>1</v>
      </c>
    </row>
    <row r="338" spans="1:4" x14ac:dyDescent="0.35">
      <c r="A338">
        <v>0.7</v>
      </c>
      <c r="B338" t="s">
        <v>49</v>
      </c>
      <c r="C338">
        <v>287</v>
      </c>
      <c r="D338">
        <v>1</v>
      </c>
    </row>
    <row r="339" spans="1:4" x14ac:dyDescent="0.35">
      <c r="A339">
        <v>0.7</v>
      </c>
      <c r="B339" t="s">
        <v>49</v>
      </c>
      <c r="C339">
        <v>142</v>
      </c>
      <c r="D339">
        <v>1</v>
      </c>
    </row>
    <row r="340" spans="1:4" x14ac:dyDescent="0.35">
      <c r="A340">
        <v>0.7</v>
      </c>
      <c r="B340" t="s">
        <v>49</v>
      </c>
      <c r="C340">
        <v>987</v>
      </c>
      <c r="D340">
        <v>1</v>
      </c>
    </row>
    <row r="341" spans="1:4" x14ac:dyDescent="0.35">
      <c r="A341">
        <v>0.7</v>
      </c>
      <c r="B341" t="s">
        <v>49</v>
      </c>
      <c r="C341">
        <v>932</v>
      </c>
      <c r="D341">
        <v>1</v>
      </c>
    </row>
    <row r="342" spans="1:4" x14ac:dyDescent="0.35">
      <c r="A342">
        <v>0.7</v>
      </c>
      <c r="B342" t="s">
        <v>49</v>
      </c>
      <c r="C342">
        <v>806</v>
      </c>
      <c r="D342">
        <v>1</v>
      </c>
    </row>
    <row r="343" spans="1:4" x14ac:dyDescent="0.35">
      <c r="A343">
        <v>0.7</v>
      </c>
      <c r="B343" t="s">
        <v>49</v>
      </c>
      <c r="C343">
        <v>366</v>
      </c>
      <c r="D343">
        <v>1</v>
      </c>
    </row>
    <row r="344" spans="1:4" x14ac:dyDescent="0.35">
      <c r="A344">
        <v>0.7</v>
      </c>
      <c r="B344" t="s">
        <v>49</v>
      </c>
      <c r="C344">
        <v>779</v>
      </c>
      <c r="D344">
        <v>1</v>
      </c>
    </row>
    <row r="345" spans="1:4" x14ac:dyDescent="0.35">
      <c r="A345">
        <v>0.7</v>
      </c>
      <c r="B345" t="s">
        <v>49</v>
      </c>
      <c r="C345">
        <v>675</v>
      </c>
      <c r="D345">
        <v>1</v>
      </c>
    </row>
    <row r="346" spans="1:4" x14ac:dyDescent="0.35">
      <c r="A346">
        <v>0.7</v>
      </c>
      <c r="B346" t="s">
        <v>49</v>
      </c>
      <c r="C346">
        <v>459</v>
      </c>
      <c r="D346">
        <v>1</v>
      </c>
    </row>
    <row r="347" spans="1:4" x14ac:dyDescent="0.35">
      <c r="A347">
        <v>0.7</v>
      </c>
      <c r="B347" t="s">
        <v>49</v>
      </c>
      <c r="C347">
        <v>991</v>
      </c>
      <c r="D347">
        <v>1</v>
      </c>
    </row>
    <row r="348" spans="1:4" x14ac:dyDescent="0.35">
      <c r="A348">
        <v>0.7</v>
      </c>
      <c r="B348" t="s">
        <v>49</v>
      </c>
      <c r="C348">
        <v>877</v>
      </c>
      <c r="D348">
        <v>1</v>
      </c>
    </row>
    <row r="349" spans="1:4" x14ac:dyDescent="0.35">
      <c r="A349">
        <v>0.7</v>
      </c>
      <c r="B349" t="s">
        <v>49</v>
      </c>
      <c r="C349">
        <v>688</v>
      </c>
      <c r="D349">
        <v>1</v>
      </c>
    </row>
    <row r="350" spans="1:4" x14ac:dyDescent="0.35">
      <c r="A350">
        <v>0.7</v>
      </c>
      <c r="B350" t="s">
        <v>49</v>
      </c>
      <c r="C350">
        <v>500</v>
      </c>
      <c r="D350">
        <v>1</v>
      </c>
    </row>
    <row r="351" spans="1:4" x14ac:dyDescent="0.35">
      <c r="A351">
        <v>0.7</v>
      </c>
      <c r="B351" t="s">
        <v>49</v>
      </c>
      <c r="C351">
        <v>897</v>
      </c>
      <c r="D351">
        <v>1</v>
      </c>
    </row>
    <row r="352" spans="1:4" x14ac:dyDescent="0.35">
      <c r="A352">
        <v>0.7</v>
      </c>
      <c r="B352" t="s">
        <v>49</v>
      </c>
      <c r="C352">
        <v>800</v>
      </c>
      <c r="D352">
        <v>1</v>
      </c>
    </row>
    <row r="353" spans="1:4" x14ac:dyDescent="0.35">
      <c r="A353">
        <v>0.7</v>
      </c>
      <c r="B353" t="s">
        <v>49</v>
      </c>
      <c r="C353">
        <v>832</v>
      </c>
      <c r="D353">
        <v>1</v>
      </c>
    </row>
    <row r="354" spans="1:4" x14ac:dyDescent="0.35">
      <c r="A354">
        <v>0.7</v>
      </c>
      <c r="B354" t="s">
        <v>49</v>
      </c>
      <c r="C354">
        <v>760</v>
      </c>
      <c r="D354">
        <v>1</v>
      </c>
    </row>
    <row r="355" spans="1:4" x14ac:dyDescent="0.35">
      <c r="A355">
        <v>0.7</v>
      </c>
      <c r="B355" t="s">
        <v>49</v>
      </c>
      <c r="C355">
        <v>111</v>
      </c>
      <c r="D355">
        <v>1</v>
      </c>
    </row>
    <row r="356" spans="1:4" x14ac:dyDescent="0.35">
      <c r="A356">
        <v>0.7</v>
      </c>
      <c r="B356" t="s">
        <v>49</v>
      </c>
      <c r="C356">
        <v>69</v>
      </c>
      <c r="D356">
        <v>1</v>
      </c>
    </row>
    <row r="357" spans="1:4" x14ac:dyDescent="0.35">
      <c r="A357">
        <v>0.7</v>
      </c>
      <c r="B357" t="s">
        <v>49</v>
      </c>
      <c r="C357">
        <v>234</v>
      </c>
      <c r="D357">
        <v>1</v>
      </c>
    </row>
    <row r="358" spans="1:4" x14ac:dyDescent="0.35">
      <c r="A358">
        <v>0.7</v>
      </c>
      <c r="B358" t="s">
        <v>49</v>
      </c>
      <c r="C358">
        <v>576</v>
      </c>
      <c r="D358">
        <v>1</v>
      </c>
    </row>
    <row r="359" spans="1:4" x14ac:dyDescent="0.35">
      <c r="A359">
        <v>0.7</v>
      </c>
      <c r="B359" t="s">
        <v>49</v>
      </c>
      <c r="C359">
        <v>786</v>
      </c>
      <c r="D359">
        <v>1</v>
      </c>
    </row>
    <row r="360" spans="1:4" x14ac:dyDescent="0.35">
      <c r="A360">
        <v>0.7</v>
      </c>
      <c r="B360" t="s">
        <v>49</v>
      </c>
      <c r="C360">
        <v>650</v>
      </c>
      <c r="D360">
        <v>1</v>
      </c>
    </row>
    <row r="361" spans="1:4" x14ac:dyDescent="0.35">
      <c r="A361">
        <v>0.7</v>
      </c>
      <c r="B361" t="s">
        <v>49</v>
      </c>
      <c r="C361">
        <v>300</v>
      </c>
      <c r="D361">
        <v>1</v>
      </c>
    </row>
    <row r="362" spans="1:4" x14ac:dyDescent="0.35">
      <c r="A362">
        <v>0.7</v>
      </c>
      <c r="B362" t="s">
        <v>49</v>
      </c>
      <c r="C362">
        <v>570</v>
      </c>
      <c r="D362">
        <v>1</v>
      </c>
    </row>
    <row r="363" spans="1:4" x14ac:dyDescent="0.35">
      <c r="A363">
        <v>0.7</v>
      </c>
      <c r="B363" t="s">
        <v>49</v>
      </c>
      <c r="C363">
        <v>541</v>
      </c>
      <c r="D363">
        <v>1</v>
      </c>
    </row>
    <row r="364" spans="1:4" x14ac:dyDescent="0.35">
      <c r="A364">
        <v>0.7</v>
      </c>
      <c r="B364" t="s">
        <v>49</v>
      </c>
      <c r="C364">
        <v>224</v>
      </c>
      <c r="D364">
        <v>1</v>
      </c>
    </row>
    <row r="365" spans="1:4" x14ac:dyDescent="0.35">
      <c r="A365">
        <v>0.7</v>
      </c>
      <c r="B365" t="s">
        <v>49</v>
      </c>
      <c r="C365">
        <v>321</v>
      </c>
      <c r="D365">
        <v>1</v>
      </c>
    </row>
    <row r="366" spans="1:4" x14ac:dyDescent="0.35">
      <c r="A366">
        <v>0.7</v>
      </c>
      <c r="B366" t="s">
        <v>49</v>
      </c>
      <c r="C366">
        <v>865</v>
      </c>
      <c r="D366">
        <v>1</v>
      </c>
    </row>
    <row r="367" spans="1:4" x14ac:dyDescent="0.35">
      <c r="A367">
        <v>0.7</v>
      </c>
      <c r="B367" t="s">
        <v>49</v>
      </c>
      <c r="C367">
        <v>129</v>
      </c>
      <c r="D367">
        <v>1</v>
      </c>
    </row>
    <row r="368" spans="1:4" x14ac:dyDescent="0.35">
      <c r="A368">
        <v>0.7</v>
      </c>
      <c r="B368" t="s">
        <v>49</v>
      </c>
      <c r="C368">
        <v>756</v>
      </c>
      <c r="D368">
        <v>1</v>
      </c>
    </row>
    <row r="369" spans="1:4" x14ac:dyDescent="0.35">
      <c r="A369">
        <v>0.7</v>
      </c>
      <c r="B369" t="s">
        <v>49</v>
      </c>
      <c r="C369">
        <v>331</v>
      </c>
      <c r="D369">
        <v>1</v>
      </c>
    </row>
    <row r="370" spans="1:4" x14ac:dyDescent="0.35">
      <c r="A370">
        <v>0.7</v>
      </c>
      <c r="B370" t="s">
        <v>49</v>
      </c>
      <c r="C370">
        <v>342</v>
      </c>
      <c r="D370">
        <v>1</v>
      </c>
    </row>
    <row r="371" spans="1:4" x14ac:dyDescent="0.35">
      <c r="A371">
        <v>0.7</v>
      </c>
      <c r="B371" t="s">
        <v>49</v>
      </c>
      <c r="C371">
        <v>899</v>
      </c>
      <c r="D371">
        <v>1</v>
      </c>
    </row>
    <row r="372" spans="1:4" x14ac:dyDescent="0.35">
      <c r="A372">
        <v>0.7</v>
      </c>
      <c r="B372" t="s">
        <v>49</v>
      </c>
      <c r="C372">
        <v>922</v>
      </c>
      <c r="D372">
        <v>1</v>
      </c>
    </row>
    <row r="373" spans="1:4" x14ac:dyDescent="0.35">
      <c r="A373">
        <v>0.7</v>
      </c>
      <c r="B373" t="s">
        <v>49</v>
      </c>
      <c r="C373">
        <v>987</v>
      </c>
      <c r="D373">
        <v>1</v>
      </c>
    </row>
    <row r="374" spans="1:4" x14ac:dyDescent="0.35">
      <c r="A374">
        <v>0.7</v>
      </c>
      <c r="B374" t="s">
        <v>49</v>
      </c>
      <c r="C374">
        <v>565</v>
      </c>
      <c r="D374">
        <v>1</v>
      </c>
    </row>
    <row r="375" spans="1:4" x14ac:dyDescent="0.35">
      <c r="A375">
        <v>0.7</v>
      </c>
      <c r="B375" t="s">
        <v>49</v>
      </c>
      <c r="C375">
        <v>245</v>
      </c>
      <c r="D375">
        <v>1</v>
      </c>
    </row>
    <row r="376" spans="1:4" x14ac:dyDescent="0.35">
      <c r="A376">
        <v>0.7</v>
      </c>
      <c r="B376" t="s">
        <v>49</v>
      </c>
      <c r="C376">
        <v>441</v>
      </c>
      <c r="D376">
        <v>1</v>
      </c>
    </row>
    <row r="377" spans="1:4" x14ac:dyDescent="0.35">
      <c r="A377">
        <v>0.7</v>
      </c>
      <c r="B377" t="s">
        <v>49</v>
      </c>
      <c r="C377">
        <v>655</v>
      </c>
      <c r="D377">
        <v>1</v>
      </c>
    </row>
    <row r="378" spans="1:4" x14ac:dyDescent="0.35">
      <c r="A378">
        <v>0.7</v>
      </c>
      <c r="B378" t="s">
        <v>49</v>
      </c>
      <c r="C378">
        <v>432</v>
      </c>
      <c r="D378">
        <v>1</v>
      </c>
    </row>
    <row r="379" spans="1:4" x14ac:dyDescent="0.35">
      <c r="A379">
        <v>0.7</v>
      </c>
      <c r="B379" t="s">
        <v>49</v>
      </c>
      <c r="C379">
        <v>890</v>
      </c>
      <c r="D379">
        <v>1</v>
      </c>
    </row>
    <row r="380" spans="1:4" x14ac:dyDescent="0.35">
      <c r="A380">
        <v>0.7</v>
      </c>
      <c r="B380" t="s">
        <v>49</v>
      </c>
      <c r="C380">
        <v>188</v>
      </c>
      <c r="D380">
        <v>1</v>
      </c>
    </row>
    <row r="381" spans="1:4" x14ac:dyDescent="0.35">
      <c r="A381">
        <v>0.7</v>
      </c>
      <c r="B381" t="s">
        <v>49</v>
      </c>
      <c r="C381">
        <v>981</v>
      </c>
      <c r="D381">
        <v>1</v>
      </c>
    </row>
    <row r="382" spans="1:4" x14ac:dyDescent="0.35">
      <c r="A382">
        <v>0.7</v>
      </c>
      <c r="B382" t="s">
        <v>49</v>
      </c>
      <c r="C382">
        <v>366</v>
      </c>
      <c r="D382">
        <v>1</v>
      </c>
    </row>
    <row r="383" spans="1:4" x14ac:dyDescent="0.35">
      <c r="A383">
        <v>0.7</v>
      </c>
      <c r="B383" t="s">
        <v>49</v>
      </c>
      <c r="C383">
        <v>667</v>
      </c>
      <c r="D383">
        <v>1</v>
      </c>
    </row>
    <row r="384" spans="1:4" x14ac:dyDescent="0.35">
      <c r="A384">
        <v>0.7</v>
      </c>
      <c r="B384" t="s">
        <v>49</v>
      </c>
      <c r="C384">
        <v>890</v>
      </c>
      <c r="D384">
        <v>1</v>
      </c>
    </row>
    <row r="385" spans="1:4" x14ac:dyDescent="0.35">
      <c r="A385">
        <v>0.7</v>
      </c>
      <c r="B385" t="s">
        <v>49</v>
      </c>
      <c r="C385">
        <v>616</v>
      </c>
      <c r="D385">
        <v>1</v>
      </c>
    </row>
    <row r="386" spans="1:4" x14ac:dyDescent="0.35">
      <c r="A386">
        <v>0.7</v>
      </c>
      <c r="B386" t="s">
        <v>49</v>
      </c>
      <c r="C386">
        <v>333</v>
      </c>
      <c r="D386">
        <v>1</v>
      </c>
    </row>
    <row r="387" spans="1:4" x14ac:dyDescent="0.35">
      <c r="A387">
        <v>0.7</v>
      </c>
      <c r="B387" t="s">
        <v>49</v>
      </c>
      <c r="C387">
        <v>487</v>
      </c>
      <c r="D387">
        <v>1</v>
      </c>
    </row>
    <row r="388" spans="1:4" x14ac:dyDescent="0.35">
      <c r="A388">
        <v>0.7</v>
      </c>
      <c r="B388" t="s">
        <v>49</v>
      </c>
      <c r="C388">
        <v>847</v>
      </c>
      <c r="D388">
        <v>1</v>
      </c>
    </row>
    <row r="389" spans="1:4" x14ac:dyDescent="0.35">
      <c r="A389">
        <v>0.7</v>
      </c>
      <c r="B389" t="s">
        <v>49</v>
      </c>
      <c r="C389">
        <v>296</v>
      </c>
      <c r="D389">
        <v>1</v>
      </c>
    </row>
    <row r="390" spans="1:4" x14ac:dyDescent="0.35">
      <c r="A390">
        <v>0.7</v>
      </c>
      <c r="B390" t="s">
        <v>49</v>
      </c>
      <c r="C390">
        <v>931</v>
      </c>
      <c r="D390">
        <v>1</v>
      </c>
    </row>
    <row r="391" spans="1:4" x14ac:dyDescent="0.35">
      <c r="A391">
        <v>0.7</v>
      </c>
      <c r="B391" t="s">
        <v>49</v>
      </c>
      <c r="C391">
        <v>923</v>
      </c>
      <c r="D391">
        <v>1</v>
      </c>
    </row>
    <row r="392" spans="1:4" x14ac:dyDescent="0.35">
      <c r="A392">
        <v>0.7</v>
      </c>
      <c r="B392" t="s">
        <v>49</v>
      </c>
      <c r="C392">
        <v>345</v>
      </c>
      <c r="D392">
        <v>1</v>
      </c>
    </row>
    <row r="393" spans="1:4" x14ac:dyDescent="0.35">
      <c r="A393">
        <v>0.7</v>
      </c>
      <c r="B393" t="s">
        <v>49</v>
      </c>
      <c r="C393">
        <v>766</v>
      </c>
      <c r="D393">
        <v>1</v>
      </c>
    </row>
    <row r="394" spans="1:4" x14ac:dyDescent="0.35">
      <c r="A394">
        <v>0.7</v>
      </c>
      <c r="B394" t="s">
        <v>49</v>
      </c>
      <c r="C394">
        <v>185</v>
      </c>
      <c r="D394">
        <v>1</v>
      </c>
    </row>
    <row r="395" spans="1:4" x14ac:dyDescent="0.35">
      <c r="A395">
        <v>0.7</v>
      </c>
      <c r="B395" t="s">
        <v>49</v>
      </c>
      <c r="C395">
        <v>958</v>
      </c>
      <c r="D395">
        <v>1</v>
      </c>
    </row>
    <row r="396" spans="1:4" x14ac:dyDescent="0.35">
      <c r="A396">
        <v>0.7</v>
      </c>
      <c r="B396" t="s">
        <v>49</v>
      </c>
      <c r="C396">
        <v>547</v>
      </c>
      <c r="D396">
        <v>1</v>
      </c>
    </row>
    <row r="397" spans="1:4" x14ac:dyDescent="0.35">
      <c r="A397">
        <v>0.7</v>
      </c>
      <c r="B397" t="s">
        <v>49</v>
      </c>
      <c r="C397">
        <v>748</v>
      </c>
      <c r="D397">
        <v>1</v>
      </c>
    </row>
    <row r="398" spans="1:4" x14ac:dyDescent="0.35">
      <c r="A398">
        <v>0.7</v>
      </c>
      <c r="B398" t="s">
        <v>49</v>
      </c>
      <c r="C398">
        <v>986</v>
      </c>
      <c r="D398">
        <v>1</v>
      </c>
    </row>
    <row r="399" spans="1:4" x14ac:dyDescent="0.35">
      <c r="A399">
        <v>0.7</v>
      </c>
      <c r="B399" t="s">
        <v>49</v>
      </c>
      <c r="C399">
        <v>701</v>
      </c>
      <c r="D399">
        <v>1</v>
      </c>
    </row>
    <row r="400" spans="1:4" x14ac:dyDescent="0.35">
      <c r="A400">
        <v>0.7</v>
      </c>
      <c r="B400" t="s">
        <v>49</v>
      </c>
      <c r="C400">
        <v>600</v>
      </c>
      <c r="D400">
        <v>1</v>
      </c>
    </row>
    <row r="401" spans="1:4" x14ac:dyDescent="0.35">
      <c r="A401">
        <v>0.7</v>
      </c>
      <c r="B401" t="s">
        <v>49</v>
      </c>
      <c r="C401">
        <v>772</v>
      </c>
      <c r="D401">
        <v>1</v>
      </c>
    </row>
    <row r="402" spans="1:4" x14ac:dyDescent="0.35">
      <c r="A402">
        <v>0.7</v>
      </c>
      <c r="B402" t="s">
        <v>61</v>
      </c>
      <c r="C402">
        <v>185</v>
      </c>
      <c r="D402">
        <v>1</v>
      </c>
    </row>
    <row r="403" spans="1:4" x14ac:dyDescent="0.35">
      <c r="A403">
        <v>0.7</v>
      </c>
      <c r="B403" t="s">
        <v>61</v>
      </c>
      <c r="C403">
        <v>104</v>
      </c>
      <c r="D403">
        <v>1</v>
      </c>
    </row>
    <row r="404" spans="1:4" x14ac:dyDescent="0.35">
      <c r="A404">
        <v>0.7</v>
      </c>
      <c r="B404" t="s">
        <v>61</v>
      </c>
      <c r="C404">
        <v>781</v>
      </c>
      <c r="D404">
        <v>1</v>
      </c>
    </row>
    <row r="405" spans="1:4" x14ac:dyDescent="0.35">
      <c r="A405">
        <v>0.7</v>
      </c>
      <c r="B405" t="s">
        <v>61</v>
      </c>
      <c r="C405">
        <v>897</v>
      </c>
      <c r="D405">
        <v>1</v>
      </c>
    </row>
    <row r="406" spans="1:4" x14ac:dyDescent="0.35">
      <c r="A406">
        <v>0.7</v>
      </c>
      <c r="B406" t="s">
        <v>61</v>
      </c>
      <c r="C406">
        <v>670</v>
      </c>
      <c r="D406">
        <v>1</v>
      </c>
    </row>
    <row r="407" spans="1:4" x14ac:dyDescent="0.35">
      <c r="A407">
        <v>0.7</v>
      </c>
      <c r="B407" t="s">
        <v>61</v>
      </c>
      <c r="C407">
        <v>244</v>
      </c>
      <c r="D407">
        <v>1</v>
      </c>
    </row>
    <row r="408" spans="1:4" x14ac:dyDescent="0.35">
      <c r="A408">
        <v>0.7</v>
      </c>
      <c r="B408" t="s">
        <v>61</v>
      </c>
      <c r="C408">
        <v>726</v>
      </c>
      <c r="D408">
        <v>1</v>
      </c>
    </row>
    <row r="409" spans="1:4" x14ac:dyDescent="0.35">
      <c r="A409">
        <v>0.7</v>
      </c>
      <c r="B409" t="s">
        <v>61</v>
      </c>
      <c r="C409">
        <v>327</v>
      </c>
      <c r="D409">
        <v>1</v>
      </c>
    </row>
    <row r="410" spans="1:4" x14ac:dyDescent="0.35">
      <c r="A410">
        <v>0.7</v>
      </c>
      <c r="B410" t="s">
        <v>61</v>
      </c>
      <c r="C410">
        <v>321</v>
      </c>
      <c r="D410">
        <v>1</v>
      </c>
    </row>
    <row r="411" spans="1:4" x14ac:dyDescent="0.35">
      <c r="A411">
        <v>0.7</v>
      </c>
      <c r="B411" t="s">
        <v>61</v>
      </c>
      <c r="C411">
        <v>567</v>
      </c>
      <c r="D411">
        <v>1</v>
      </c>
    </row>
    <row r="412" spans="1:4" x14ac:dyDescent="0.35">
      <c r="A412">
        <v>0.7</v>
      </c>
      <c r="B412" t="s">
        <v>61</v>
      </c>
      <c r="C412">
        <v>105</v>
      </c>
      <c r="D412">
        <v>1</v>
      </c>
    </row>
    <row r="413" spans="1:4" x14ac:dyDescent="0.35">
      <c r="A413">
        <v>0.7</v>
      </c>
      <c r="B413" t="s">
        <v>61</v>
      </c>
      <c r="C413">
        <v>344</v>
      </c>
      <c r="D413">
        <v>1</v>
      </c>
    </row>
    <row r="414" spans="1:4" x14ac:dyDescent="0.35">
      <c r="A414">
        <v>0.7</v>
      </c>
      <c r="B414" t="s">
        <v>61</v>
      </c>
      <c r="C414">
        <v>544</v>
      </c>
      <c r="D414">
        <v>1</v>
      </c>
    </row>
    <row r="415" spans="1:4" x14ac:dyDescent="0.35">
      <c r="A415">
        <v>0.7</v>
      </c>
      <c r="B415" t="s">
        <v>61</v>
      </c>
      <c r="C415">
        <v>123</v>
      </c>
      <c r="D415">
        <v>1</v>
      </c>
    </row>
    <row r="416" spans="1:4" x14ac:dyDescent="0.35">
      <c r="A416">
        <v>0.7</v>
      </c>
      <c r="B416" t="s">
        <v>61</v>
      </c>
      <c r="C416">
        <v>988</v>
      </c>
      <c r="D416">
        <v>1</v>
      </c>
    </row>
    <row r="417" spans="1:4" x14ac:dyDescent="0.35">
      <c r="A417">
        <v>0.7</v>
      </c>
      <c r="B417" t="s">
        <v>61</v>
      </c>
      <c r="C417">
        <v>643</v>
      </c>
      <c r="D417">
        <v>1</v>
      </c>
    </row>
    <row r="418" spans="1:4" x14ac:dyDescent="0.35">
      <c r="A418">
        <v>0.7</v>
      </c>
      <c r="B418" t="s">
        <v>61</v>
      </c>
      <c r="C418">
        <v>977</v>
      </c>
      <c r="D418">
        <v>1</v>
      </c>
    </row>
    <row r="419" spans="1:4" x14ac:dyDescent="0.35">
      <c r="A419">
        <v>0.7</v>
      </c>
      <c r="B419" t="s">
        <v>61</v>
      </c>
      <c r="C419">
        <v>870</v>
      </c>
      <c r="D419">
        <v>1</v>
      </c>
    </row>
    <row r="420" spans="1:4" x14ac:dyDescent="0.35">
      <c r="A420">
        <v>0.7</v>
      </c>
      <c r="B420" t="s">
        <v>61</v>
      </c>
      <c r="C420">
        <v>321</v>
      </c>
      <c r="D420">
        <v>1</v>
      </c>
    </row>
    <row r="421" spans="1:4" x14ac:dyDescent="0.35">
      <c r="A421">
        <v>0.7</v>
      </c>
      <c r="B421" t="s">
        <v>61</v>
      </c>
      <c r="C421">
        <v>987</v>
      </c>
      <c r="D421">
        <v>1</v>
      </c>
    </row>
    <row r="422" spans="1:4" x14ac:dyDescent="0.35">
      <c r="A422">
        <v>0.7</v>
      </c>
      <c r="B422" t="s">
        <v>61</v>
      </c>
      <c r="C422">
        <v>911</v>
      </c>
      <c r="D422">
        <v>1</v>
      </c>
    </row>
    <row r="423" spans="1:4" x14ac:dyDescent="0.35">
      <c r="A423">
        <v>0.7</v>
      </c>
      <c r="B423" t="s">
        <v>61</v>
      </c>
      <c r="C423">
        <v>825</v>
      </c>
      <c r="D423">
        <v>1</v>
      </c>
    </row>
    <row r="424" spans="1:4" x14ac:dyDescent="0.35">
      <c r="A424">
        <v>0.7</v>
      </c>
      <c r="B424" t="s">
        <v>61</v>
      </c>
      <c r="C424">
        <v>495</v>
      </c>
      <c r="D424">
        <v>1</v>
      </c>
    </row>
    <row r="425" spans="1:4" x14ac:dyDescent="0.35">
      <c r="A425">
        <v>0.7</v>
      </c>
      <c r="B425" t="s">
        <v>61</v>
      </c>
      <c r="C425">
        <v>387</v>
      </c>
      <c r="D425">
        <v>1</v>
      </c>
    </row>
    <row r="426" spans="1:4" x14ac:dyDescent="0.35">
      <c r="A426">
        <v>0.7</v>
      </c>
      <c r="B426" t="s">
        <v>61</v>
      </c>
      <c r="C426">
        <v>974</v>
      </c>
      <c r="D426">
        <v>1</v>
      </c>
    </row>
  </sheetData>
  <sortState xmlns:xlrd2="http://schemas.microsoft.com/office/spreadsheetml/2017/richdata2" ref="A2:C426">
    <sortCondition ref="A2:A426"/>
    <sortCondition ref="B2:B426"/>
  </sortState>
  <pageMargins left="0.7" right="0.7" top="0.75" bottom="0.75" header="0.3" footer="0.3"/>
  <ignoredErrors>
    <ignoredError sqref="G3:G8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01_Tutorial 7_2025-11-12_23h27.</vt:lpstr>
      <vt:lpstr>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Hiya Shah</dc:creator>
  <cp:lastModifiedBy>Hiya Shah</cp:lastModifiedBy>
  <dcterms:created xsi:type="dcterms:W3CDTF">2025-11-13T04:12:29Z</dcterms:created>
  <dcterms:modified xsi:type="dcterms:W3CDTF">2025-11-13T04:12:29Z</dcterms:modified>
</cp:coreProperties>
</file>