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aa3a1c2134f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7e4c2191bf4207a829e9ffac16df73.psmdcp" Id="Rebe0724264be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formanceWomenCandidate" sheetId="2" r:id="rId2"/>
  </x:sheets>
  <x:definedNames/>
  <x:calcPr calcId="125725"/>
</x:workbook>
</file>

<file path=xl/calcChain.xml><?xml version="1.0" encoding="utf-8"?>
<x:calcChain xmlns:x="http://schemas.openxmlformats.org/spreadsheetml/2006/main">
  <x:c r="I3" i="2"/>
  <x:c r="J3" i="2"/>
  <x:c r="I4" i="2"/>
  <x:c r="J4" i="2"/>
  <x:c r="I5" i="2"/>
  <x:c r="J5" i="2"/>
  <x:c r="I6" i="2"/>
  <x:c r="J6" i="2"/>
  <x:c r="I7" i="2"/>
  <x:c r="J7" i="2"/>
  <x:c r="I8" i="2"/>
  <x:c r="J8" i="2"/>
  <x:c r="I9" i="2"/>
  <x:c r="J9" i="2"/>
  <x:c r="I10" i="2"/>
  <x:c r="J10" i="2"/>
  <x:c r="I11" i="2"/>
  <x:c r="J11" i="2"/>
  <x:c r="I12" i="2"/>
  <x:c r="J12" i="2"/>
  <x:c r="I13" i="2"/>
  <x:c r="J13" i="2"/>
  <x:c r="I14" i="2"/>
  <x:c r="J14" i="2"/>
  <x:c r="I15" i="2"/>
  <x:c r="J15" i="2"/>
  <x:c r="I16" i="2"/>
  <x:c r="J16" i="2"/>
  <x:c r="I17" i="2"/>
  <x:c r="J17" i="2"/>
  <x:c r="I18" i="2"/>
  <x:c r="J18" i="2"/>
  <x:c r="I19" i="2"/>
  <x:c r="J19" i="2"/>
  <x:c r="I20" i="2"/>
  <x:c r="J20" i="2"/>
  <x:c r="I21" i="2"/>
  <x:c r="J21" i="2"/>
  <x:c r="I22" i="2"/>
  <x:c r="J22" i="2"/>
  <x:c r="I23" i="2"/>
  <x:c r="J23" i="2"/>
  <x:c r="I24" i="2"/>
  <x:c r="J24" i="2"/>
  <x:c r="I25" i="2"/>
  <x:c r="J25" i="2"/>
  <x:c r="I26" i="2"/>
  <x:c r="J26" i="2"/>
  <x:c r="I27" i="2"/>
  <x:c r="J27" i="2"/>
  <x:c r="I28" i="2"/>
  <x:c r="J28" i="2"/>
  <x:c r="I29" i="2"/>
  <x:c r="J29" i="2"/>
  <x:c r="I30" i="2"/>
  <x:c r="J30" i="2"/>
  <x:c r="I31" i="2"/>
  <x:c r="J31" i="2"/>
  <x:c r="I32" i="2"/>
  <x:c r="J32" i="2"/>
  <x:c r="I33" i="2"/>
  <x:c r="J33" i="2"/>
  <x:c r="I34" i="2"/>
  <x:c r="J34" i="2"/>
  <x:c r="I35" i="2"/>
  <x:c r="J35" i="2"/>
  <x:c r="I36" i="2"/>
  <x:c r="J36" i="2"/>
  <x:c r="I37" i="2"/>
  <x:c r="J37" i="2"/>
  <x:c r="I38" i="2"/>
  <x:c r="J38" i="2"/>
  <x:c r="I39" i="2"/>
  <x:c r="J39" i="2"/>
  <x:c r="I40" i="2"/>
  <x:c r="J40" i="2"/>
  <x:c r="I41" i="2"/>
  <x:c r="J41" i="2"/>
  <x:c r="I42" i="2"/>
  <x:c r="J42" i="2"/>
  <x:c r="I43" i="2"/>
  <x:c r="J43" i="2"/>
  <x:c r="I44" i="2"/>
  <x:c r="J44" i="2"/>
  <x:c r="I45" i="2"/>
  <x:c r="J45" i="2"/>
  <x:c r="I46" i="2"/>
  <x:c r="J46" i="2"/>
  <x:c r="I47" i="2"/>
  <x:c r="J47" i="2"/>
  <x:c r="I48" i="2"/>
  <x:c r="J48" i="2"/>
  <x:c r="I49" i="2"/>
  <x:c r="J49" i="2"/>
  <x:c r="I50" i="2"/>
  <x:c r="J50" i="2"/>
  <x:c r="I51" i="2"/>
  <x:c r="J51" i="2"/>
  <x:c r="I52" i="2"/>
  <x:c r="J52" i="2"/>
  <x:c r="I53" i="2"/>
  <x:c r="J53" i="2"/>
  <x:c r="I54" i="2"/>
  <x:c r="J54" i="2"/>
  <x:c r="I55" i="2"/>
  <x:c r="J55" i="2"/>
  <x:c r="I56" i="2"/>
  <x:c r="J56" i="2"/>
  <x:c r="I57" i="2"/>
  <x:c r="J57" i="2"/>
  <x:c r="I58" i="2"/>
  <x:c r="J58" i="2"/>
  <x:c r="I59" i="2"/>
  <x:c r="J59" i="2"/>
  <x:c r="I60" i="2"/>
  <x:c r="J60" i="2"/>
  <x:c r="I61" i="2"/>
  <x:c r="J61" i="2"/>
  <x:c r="I62" i="2"/>
  <x:c r="J62" i="2"/>
  <x:c r="I63" i="2"/>
  <x:c r="J63" i="2"/>
  <x:c r="I64" i="2"/>
  <x:c r="J64" i="2"/>
  <x:c r="I65" i="2"/>
  <x:c r="J65" i="2"/>
  <x:c r="I66" i="2"/>
  <x:c r="J66" i="2"/>
  <x:c r="I67" i="2"/>
  <x:c r="J67" i="2"/>
  <x:c r="I68" i="2"/>
  <x:c r="J68" i="2"/>
  <x:c r="I69" i="2"/>
  <x:c r="J69" i="2"/>
  <x:c r="I70" i="2"/>
  <x:c r="J70" i="2"/>
  <x:c r="I71" i="2"/>
  <x:c r="J71" i="2"/>
  <x:c r="I72" i="2"/>
  <x:c r="J72" i="2"/>
  <x:c r="I73" i="2"/>
  <x:c r="J73" i="2"/>
  <x:c r="I74" i="2"/>
  <x:c r="J74" i="2"/>
  <x:c r="I75" i="2"/>
  <x:c r="J75" i="2"/>
  <x:c r="I76" i="2"/>
  <x:c r="J76" i="2"/>
  <x:c r="I77" i="2"/>
  <x:c r="J77" i="2"/>
  <x:c r="I78" i="2"/>
  <x:c r="J78" i="2"/>
  <x:c r="I79" i="2"/>
  <x:c r="J79" i="2"/>
  <x:c r="I80" i="2"/>
  <x:c r="J80" i="2"/>
  <x:c r="I81" i="2"/>
  <x:c r="J81" i="2"/>
  <x:c r="I82" i="2"/>
  <x:c r="J82" i="2"/>
  <x:c r="I83" i="2"/>
  <x:c r="J83" i="2"/>
  <x:c r="I84" i="2"/>
  <x:c r="J84" i="2"/>
  <x:c r="I85" i="2"/>
  <x:c r="J85" i="2"/>
  <x:c r="I86" i="2"/>
  <x:c r="J86" i="2"/>
  <x:c r="I87" i="2"/>
  <x:c r="J87" i="2"/>
  <x:c r="I88" i="2"/>
  <x:c r="J88" i="2"/>
  <x:c r="I89" i="2"/>
  <x:c r="J89" i="2"/>
  <x:c r="I90" i="2"/>
  <x:c r="J90" i="2"/>
  <x:c r="I91" i="2"/>
  <x:c r="J91" i="2"/>
  <x:c r="I92" i="2"/>
  <x:c r="J92" i="2"/>
  <x:c r="I93" i="2"/>
  <x:c r="J93" i="2"/>
  <x:c r="I94" i="2"/>
  <x:c r="J94" i="2"/>
  <x:c r="I95" i="2"/>
  <x:c r="J95" i="2"/>
  <x:c r="I96" i="2"/>
  <x:c r="J96" i="2"/>
  <x:c r="I97" i="2"/>
  <x:c r="J97" i="2"/>
  <x:c r="I98" i="2"/>
  <x:c r="J98" i="2"/>
  <x:c r="I99" i="2"/>
  <x:c r="J99" i="2"/>
  <x:c r="I100" i="2"/>
  <x:c r="J100" i="2"/>
  <x:c r="I101" i="2"/>
  <x:c r="J101" i="2"/>
  <x:c r="I102" i="2"/>
  <x:c r="J102" i="2"/>
  <x:c r="I103" i="2"/>
  <x:c r="J103" i="2"/>
  <x:c r="I104" i="2"/>
  <x:c r="J104" i="2"/>
  <x:c r="I105" i="2"/>
  <x:c r="J105" i="2"/>
  <x:c r="I106" i="2"/>
  <x:c r="J106" i="2"/>
  <x:c r="I107" i="2"/>
  <x:c r="J107" i="2"/>
  <x:c r="I108" i="2"/>
  <x:c r="J108" i="2"/>
  <x:c r="I109" i="2"/>
  <x:c r="J109" i="2"/>
  <x:c r="I110" i="2"/>
  <x:c r="J110" i="2"/>
  <x:c r="I111" i="2"/>
  <x:c r="J111" i="2"/>
  <x:c r="I112" i="2"/>
  <x:c r="J112" i="2"/>
  <x:c r="I113" i="2"/>
  <x:c r="J113" i="2"/>
  <x:c r="I114" i="2"/>
  <x:c r="J114" i="2"/>
  <x:c r="I115" i="2"/>
  <x:c r="J115" i="2"/>
  <x:c r="I116" i="2"/>
  <x:c r="J116" i="2"/>
  <x:c r="I117" i="2"/>
  <x:c r="J117" i="2"/>
  <x:c r="I118" i="2"/>
  <x:c r="J118" i="2"/>
  <x:c r="I119" i="2"/>
  <x:c r="J119" i="2"/>
  <x:c r="I120" i="2"/>
  <x:c r="J120" i="2"/>
  <x:c r="I121" i="2"/>
  <x:c r="J121" i="2"/>
  <x:c r="I122" i="2"/>
  <x:c r="J122" i="2"/>
  <x:c r="I123" i="2"/>
  <x:c r="J123" i="2"/>
  <x:c r="I124" i="2"/>
  <x:c r="J124" i="2"/>
  <x:c r="I125" i="2"/>
  <x:c r="J125" i="2"/>
  <x:c r="I126" i="2"/>
  <x:c r="J126" i="2"/>
  <x:c r="I127" i="2"/>
  <x:c r="J127" i="2"/>
  <x:c r="I128" i="2"/>
  <x:c r="J128" i="2"/>
  <x:c r="I129" i="2"/>
  <x:c r="J129" i="2"/>
  <x:c r="I130" i="2"/>
  <x:c r="J130" i="2"/>
  <x:c r="I131" i="2"/>
  <x:c r="J131" i="2"/>
  <x:c r="I132" i="2"/>
  <x:c r="J132" i="2"/>
  <x:c r="I133" i="2"/>
  <x:c r="J133" i="2"/>
  <x:c r="I134" i="2"/>
  <x:c r="J134" i="2"/>
  <x:c r="I135" i="2"/>
  <x:c r="J135" i="2"/>
  <x:c r="I136" i="2"/>
  <x:c r="J136" i="2"/>
  <x:c r="I137" i="2"/>
  <x:c r="J137" i="2"/>
  <x:c r="I138" i="2"/>
  <x:c r="J138" i="2"/>
  <x:c r="I139" i="2"/>
  <x:c r="J139" i="2"/>
  <x:c r="I140" i="2"/>
  <x:c r="J140" i="2"/>
  <x:c r="I141" i="2"/>
  <x:c r="J141" i="2"/>
  <x:c r="I142" i="2"/>
  <x:c r="J142" i="2"/>
  <x:c r="I143" i="2"/>
  <x:c r="J143" i="2"/>
  <x:c r="I144" i="2"/>
  <x:c r="J144" i="2"/>
  <x:c r="I145" i="2"/>
  <x:c r="J145" i="2"/>
  <x:c r="I146" i="2"/>
  <x:c r="J146" i="2"/>
  <x:c r="I147" i="2"/>
  <x:c r="J147" i="2"/>
  <x:c r="I148" i="2"/>
  <x:c r="J148" i="2"/>
  <x:c r="I149" i="2"/>
  <x:c r="J149" i="2"/>
  <x:c r="I150" i="2"/>
  <x:c r="J150" i="2"/>
  <x:c r="I151" i="2"/>
  <x:c r="J151" i="2"/>
  <x:c r="I152" i="2"/>
  <x:c r="J152" i="2"/>
  <x:c r="I153" i="2"/>
  <x:c r="J153" i="2"/>
  <x:c r="I154" i="2"/>
  <x:c r="J154" i="2"/>
  <x:c r="I155" i="2"/>
  <x:c r="J155" i="2"/>
  <x:c r="I156" i="2"/>
  <x:c r="J156" i="2"/>
  <x:c r="I157" i="2"/>
  <x:c r="J157" i="2"/>
  <x:c r="I158" i="2"/>
  <x:c r="J158" i="2"/>
  <x:c r="I159" i="2"/>
  <x:c r="J159" i="2"/>
  <x:c r="I160" i="2"/>
  <x:c r="J160" i="2"/>
  <x:c r="I161" i="2"/>
  <x:c r="J161" i="2"/>
  <x:c r="I162" i="2"/>
  <x:c r="J162" i="2"/>
  <x:c r="I163" i="2"/>
  <x:c r="J163" i="2"/>
  <x:c r="I164" i="2"/>
  <x:c r="J164" i="2"/>
  <x:c r="I165" i="2"/>
  <x:c r="J165" i="2"/>
  <x:c r="I166" i="2"/>
  <x:c r="J166" i="2"/>
  <x:c r="I167" i="2"/>
  <x:c r="J167" i="2"/>
  <x:c r="I168" i="2"/>
  <x:c r="J168" i="2"/>
  <x:c r="I169" i="2"/>
  <x:c r="J169" i="2"/>
  <x:c r="I170" i="2"/>
  <x:c r="J170" i="2"/>
  <x:c r="I171" i="2"/>
  <x:c r="J171" i="2"/>
  <x:c r="I172" i="2"/>
  <x:c r="J172" i="2"/>
  <x:c r="I173" i="2"/>
  <x:c r="J173" i="2"/>
  <x:c r="I174" i="2"/>
  <x:c r="J174" i="2"/>
  <x:c r="I175" i="2"/>
  <x:c r="J175" i="2"/>
  <x:c r="I176" i="2"/>
  <x:c r="J176" i="2"/>
  <x:c r="I177" i="2"/>
  <x:c r="J177" i="2"/>
  <x:c r="I178" i="2"/>
  <x:c r="J178" i="2"/>
  <x:c r="I179" i="2"/>
  <x:c r="J179" i="2"/>
  <x:c r="I180" i="2"/>
  <x:c r="J180" i="2"/>
  <x:c r="I181" i="2"/>
  <x:c r="J181" i="2"/>
  <x:c r="I182" i="2"/>
  <x:c r="J182" i="2"/>
  <x:c r="I183" i="2"/>
  <x:c r="J183" i="2"/>
  <x:c r="I184" i="2"/>
  <x:c r="J184" i="2"/>
  <x:c r="I185" i="2"/>
  <x:c r="J185" i="2"/>
  <x:c r="I186" i="2"/>
  <x:c r="J186" i="2"/>
  <x:c r="I187" i="2"/>
  <x:c r="J187" i="2"/>
  <x:c r="I188" i="2"/>
  <x:c r="J188" i="2"/>
  <x:c r="I189" i="2"/>
  <x:c r="J189" i="2"/>
  <x:c r="I190" i="2"/>
  <x:c r="J190" i="2"/>
  <x:c r="I191" i="2"/>
  <x:c r="J191" i="2"/>
  <x:c r="I192" i="2"/>
  <x:c r="J192" i="2"/>
  <x:c r="I193" i="2"/>
  <x:c r="J193" i="2"/>
  <x:c r="I194" i="2"/>
  <x:c r="J194" i="2"/>
  <x:c r="I195" i="2"/>
  <x:c r="J195" i="2"/>
  <x:c r="I196" i="2"/>
  <x:c r="J196" i="2"/>
  <x:c r="I197" i="2"/>
  <x:c r="J197" i="2"/>
  <x:c r="I198" i="2"/>
  <x:c r="J198" i="2"/>
  <x:c r="I199" i="2"/>
  <x:c r="J199" i="2"/>
  <x:c r="I200" i="2"/>
  <x:c r="J200" i="2"/>
  <x:c r="I201" i="2"/>
  <x:c r="J201" i="2"/>
  <x:c r="I202" i="2"/>
  <x:c r="J202" i="2"/>
  <x:c r="I203" i="2"/>
  <x:c r="J203" i="2"/>
  <x:c r="I204" i="2"/>
  <x:c r="J204" i="2"/>
  <x:c r="I205" i="2"/>
  <x:c r="J205" i="2"/>
  <x:c r="I206" i="2"/>
  <x:c r="J206" i="2"/>
  <x:c r="I207" i="2"/>
  <x:c r="J207" i="2"/>
  <x:c r="I208" i="2"/>
  <x:c r="J208" i="2"/>
  <x:c r="I209" i="2"/>
  <x:c r="J209" i="2"/>
  <x:c r="I210" i="2"/>
  <x:c r="J210" i="2"/>
  <x:c r="I211" i="2"/>
  <x:c r="J211" i="2"/>
  <x:c r="I212" i="2"/>
  <x:c r="J212" i="2"/>
  <x:c r="I213" i="2"/>
  <x:c r="J213" i="2"/>
  <x:c r="I214" i="2"/>
  <x:c r="J214" i="2"/>
  <x:c r="I215" i="2"/>
  <x:c r="J215" i="2"/>
  <x:c r="I216" i="2"/>
  <x:c r="J216" i="2"/>
  <x:c r="I217" i="2"/>
  <x:c r="J217" i="2"/>
  <x:c r="I218" i="2"/>
  <x:c r="J218" i="2"/>
  <x:c r="I219" i="2"/>
  <x:c r="J219" i="2"/>
  <x:c r="I220" i="2"/>
  <x:c r="J220" i="2"/>
  <x:c r="I221" i="2"/>
  <x:c r="J221" i="2"/>
  <x:c r="I222" i="2"/>
  <x:c r="J222" i="2"/>
  <x:c r="I223" i="2"/>
  <x:c r="J223" i="2"/>
  <x:c r="I224" i="2"/>
  <x:c r="J224" i="2"/>
  <x:c r="I225" i="2"/>
  <x:c r="J225" i="2"/>
  <x:c r="I226" i="2"/>
  <x:c r="J226" i="2"/>
  <x:c r="I227" i="2"/>
  <x:c r="J227" i="2"/>
  <x:c r="I228" i="2"/>
  <x:c r="J228" i="2"/>
  <x:c r="I229" i="2"/>
  <x:c r="J229" i="2"/>
  <x:c r="I230" i="2"/>
  <x:c r="J230" i="2"/>
  <x:c r="I231" i="2"/>
  <x:c r="J231" i="2"/>
  <x:c r="I232" i="2"/>
  <x:c r="J232" i="2"/>
  <x:c r="I233" i="2"/>
  <x:c r="J233" i="2"/>
  <x:c r="I234" i="2"/>
  <x:c r="J234" i="2"/>
  <x:c r="I235" i="2"/>
  <x:c r="J235" i="2"/>
  <x:c r="I236" i="2"/>
  <x:c r="J236" i="2"/>
  <x:c r="I237" i="2"/>
  <x:c r="J237" i="2"/>
  <x:c r="I238" i="2"/>
  <x:c r="J238" i="2"/>
  <x:c r="I239" i="2"/>
  <x:c r="J239" i="2"/>
  <x:c r="I240" i="2"/>
  <x:c r="J240" i="2"/>
  <x:c r="I241" i="2"/>
  <x:c r="J241" i="2"/>
  <x:c r="I242" i="2"/>
  <x:c r="J242" i="2"/>
  <x:c r="I243" i="2"/>
  <x:c r="J243" i="2"/>
  <x:c r="I244" i="2"/>
  <x:c r="J244" i="2"/>
  <x:c r="I245" i="2"/>
  <x:c r="J245" i="2"/>
  <x:c r="I246" i="2"/>
  <x:c r="J246" i="2"/>
  <x:c r="I247" i="2"/>
  <x:c r="J247" i="2"/>
  <x:c r="I248" i="2"/>
  <x:c r="J248" i="2"/>
  <x:c r="I249" i="2"/>
  <x:c r="J249" i="2"/>
  <x:c r="I250" i="2"/>
  <x:c r="J250" i="2"/>
  <x:c r="I251" i="2"/>
  <x:c r="J251" i="2"/>
  <x:c r="I252" i="2"/>
  <x:c r="J252" i="2"/>
  <x:c r="I253" i="2"/>
  <x:c r="J253" i="2"/>
  <x:c r="I254" i="2"/>
  <x:c r="J254" i="2"/>
  <x:c r="I255" i="2"/>
  <x:c r="J255" i="2"/>
  <x:c r="I256" i="2"/>
  <x:c r="J256" i="2"/>
  <x:c r="I257" i="2"/>
  <x:c r="J257" i="2"/>
  <x:c r="I258" i="2"/>
  <x:c r="J258" i="2"/>
  <x:c r="I259" i="2"/>
  <x:c r="J259" i="2"/>
  <x:c r="I260" i="2"/>
  <x:c r="J260" i="2"/>
  <x:c r="I261" i="2"/>
  <x:c r="J261" i="2"/>
  <x:c r="I262" i="2"/>
  <x:c r="J262" i="2"/>
  <x:c r="I263" i="2"/>
  <x:c r="J263" i="2"/>
  <x:c r="I264" i="2"/>
  <x:c r="J264" i="2"/>
  <x:c r="I265" i="2"/>
  <x:c r="J265" i="2"/>
  <x:c r="I266" i="2"/>
  <x:c r="J266" i="2"/>
  <x:c r="I267" i="2"/>
  <x:c r="J267" i="2"/>
  <x:c r="I268" i="2"/>
  <x:c r="J268" i="2"/>
  <x:c r="I269" i="2"/>
  <x:c r="J269" i="2"/>
  <x:c r="I270" i="2"/>
  <x:c r="J270" i="2"/>
  <x:c r="I271" i="2"/>
  <x:c r="J271" i="2"/>
  <x:c r="I272" i="2"/>
  <x:c r="J272" i="2"/>
  <x:c r="I273" i="2"/>
  <x:c r="J273" i="2"/>
  <x:c r="I274" i="2"/>
  <x:c r="J274" i="2"/>
  <x:c r="I275" i="2"/>
  <x:c r="J275" i="2"/>
  <x:c r="I276" i="2"/>
  <x:c r="J276" i="2"/>
  <x:c r="I277" i="2"/>
  <x:c r="J277" i="2"/>
  <x:c r="I278" i="2"/>
  <x:c r="J278" i="2"/>
  <x:c r="I279" i="2"/>
  <x:c r="J279" i="2"/>
  <x:c r="I280" i="2"/>
  <x:c r="J280" i="2"/>
  <x:c r="I281" i="2"/>
  <x:c r="J281" i="2"/>
  <x:c r="I282" i="2"/>
  <x:c r="J282" i="2"/>
  <x:c r="I283" i="2"/>
  <x:c r="J283" i="2"/>
  <x:c r="I284" i="2"/>
  <x:c r="J284" i="2"/>
  <x:c r="I285" i="2"/>
  <x:c r="J285" i="2"/>
  <x:c r="I286" i="2"/>
  <x:c r="J286" i="2"/>
  <x:c r="I287" i="2"/>
  <x:c r="J287" i="2"/>
  <x:c r="I288" i="2"/>
  <x:c r="J288" i="2"/>
  <x:c r="I289" i="2"/>
  <x:c r="J289" i="2"/>
  <x:c r="I290" i="2"/>
  <x:c r="J290" i="2"/>
  <x:c r="I291" i="2"/>
  <x:c r="J291" i="2"/>
  <x:c r="I292" i="2"/>
  <x:c r="J292" i="2"/>
  <x:c r="I293" i="2"/>
  <x:c r="J293" i="2"/>
  <x:c r="I294" i="2"/>
  <x:c r="J294" i="2"/>
  <x:c r="I295" i="2"/>
  <x:c r="J295" i="2"/>
  <x:c r="I296" i="2"/>
  <x:c r="J296" i="2"/>
  <x:c r="I297" i="2"/>
  <x:c r="J297" i="2"/>
  <x:c r="I298" i="2"/>
  <x:c r="J298" i="2"/>
  <x:c r="I299" i="2"/>
  <x:c r="J299" i="2"/>
  <x:c r="I300" i="2"/>
  <x:c r="J300" i="2"/>
  <x:c r="I301" i="2"/>
  <x:c r="J301" i="2"/>
  <x:c r="I302" i="2"/>
  <x:c r="J302" i="2"/>
  <x:c r="I303" i="2"/>
  <x:c r="J303" i="2"/>
  <x:c r="I304" i="2"/>
  <x:c r="J304" i="2"/>
  <x:c r="I305" i="2"/>
  <x:c r="J305" i="2"/>
  <x:c r="I306" i="2"/>
  <x:c r="J306" i="2"/>
  <x:c r="I307" i="2"/>
  <x:c r="J307" i="2"/>
  <x:c r="I308" i="2"/>
  <x:c r="J308" i="2"/>
  <x:c r="I309" i="2"/>
  <x:c r="J309" i="2"/>
  <x:c r="I310" i="2"/>
  <x:c r="J310" i="2"/>
  <x:c r="I311" i="2"/>
  <x:c r="J311" i="2"/>
  <x:c r="I312" i="2"/>
  <x:c r="J312" i="2"/>
  <x:c r="I313" i="2"/>
  <x:c r="J313" i="2"/>
  <x:c r="I314" i="2"/>
  <x:c r="J314" i="2"/>
  <x:c r="I315" i="2"/>
  <x:c r="J315" i="2"/>
  <x:c r="I316" i="2"/>
  <x:c r="J316" i="2"/>
  <x:c r="I317" i="2"/>
  <x:c r="J317" i="2"/>
  <x:c r="I318" i="2"/>
  <x:c r="J318" i="2"/>
  <x:c r="I319" i="2"/>
  <x:c r="J319" i="2"/>
  <x:c r="I320" i="2"/>
  <x:c r="J320" i="2"/>
  <x:c r="I321" i="2"/>
  <x:c r="J321" i="2"/>
  <x:c r="I322" i="2"/>
  <x:c r="J322" i="2"/>
  <x:c r="I323" i="2"/>
  <x:c r="J323" i="2"/>
  <x:c r="I324" i="2"/>
  <x:c r="J324" i="2"/>
  <x:c r="I325" i="2"/>
  <x:c r="J325" i="2"/>
  <x:c r="I326" i="2"/>
  <x:c r="J326" i="2"/>
  <x:c r="I327" i="2"/>
  <x:c r="J327" i="2"/>
  <x:c r="I328" i="2"/>
  <x:c r="J328" i="2"/>
  <x:c r="I329" i="2"/>
  <x:c r="J329" i="2"/>
  <x:c r="I330" i="2"/>
  <x:c r="J330" i="2"/>
  <x:c r="I331" i="2"/>
  <x:c r="J331" i="2"/>
  <x:c r="I332" i="2"/>
  <x:c r="J332" i="2"/>
  <x:c r="I333" i="2"/>
  <x:c r="J333" i="2"/>
  <x:c r="I334" i="2"/>
  <x:c r="J334" i="2"/>
  <x:c r="I335" i="2"/>
  <x:c r="J335" i="2"/>
  <x:c r="I336" i="2"/>
  <x:c r="J336" i="2"/>
  <x:c r="I337" i="2"/>
  <x:c r="J337" i="2"/>
  <x:c r="I338" i="2"/>
  <x:c r="J338" i="2"/>
  <x:c r="I339" i="2"/>
  <x:c r="J339" i="2"/>
  <x:c r="I340" i="2"/>
  <x:c r="J340" i="2"/>
  <x:c r="I341" i="2"/>
  <x:c r="J341" i="2"/>
  <x:c r="I342" i="2"/>
  <x:c r="J342" i="2"/>
  <x:c r="I343" i="2"/>
  <x:c r="J343" i="2"/>
  <x:c r="I344" i="2"/>
  <x:c r="J344" i="2"/>
  <x:c r="I345" i="2"/>
  <x:c r="J345" i="2"/>
  <x:c r="I346" i="2"/>
  <x:c r="J346" i="2"/>
  <x:c r="I347" i="2"/>
  <x:c r="J347" i="2"/>
  <x:c r="I348" i="2"/>
  <x:c r="J348" i="2"/>
  <x:c r="I349" i="2"/>
  <x:c r="J349" i="2"/>
  <x:c r="I350" i="2"/>
  <x:c r="J350" i="2"/>
  <x:c r="I351" i="2"/>
  <x:c r="J351" i="2"/>
  <x:c r="I352" i="2"/>
  <x:c r="J352" i="2"/>
  <x:c r="I353" i="2"/>
  <x:c r="J353" i="2"/>
  <x:c r="I354" i="2"/>
  <x:c r="J354" i="2"/>
  <x:c r="I355" i="2"/>
  <x:c r="J355" i="2"/>
  <x:c r="I356" i="2"/>
  <x:c r="J356" i="2"/>
  <x:c r="I357" i="2"/>
  <x:c r="J357" i="2"/>
  <x:c r="I358" i="2"/>
  <x:c r="J358" i="2"/>
  <x:c r="I359" i="2"/>
  <x:c r="J359" i="2"/>
  <x:c r="I360" i="2"/>
  <x:c r="J360" i="2"/>
  <x:c r="I361" i="2"/>
  <x:c r="J361" i="2"/>
  <x:c r="I362" i="2"/>
  <x:c r="J362" i="2"/>
  <x:c r="I363" i="2"/>
  <x:c r="J363" i="2"/>
  <x:c r="I364" i="2"/>
  <x:c r="J364" i="2"/>
  <x:c r="I365" i="2"/>
  <x:c r="J365" i="2"/>
  <x:c r="I366" i="2"/>
  <x:c r="J366" i="2"/>
  <x:c r="I367" i="2"/>
  <x:c r="J367" i="2"/>
  <x:c r="I368" i="2"/>
  <x:c r="J368" i="2"/>
  <x:c r="I369" i="2"/>
  <x:c r="J369" i="2"/>
  <x:c r="I370" i="2"/>
  <x:c r="J370" i="2"/>
  <x:c r="I371" i="2"/>
  <x:c r="J371" i="2"/>
  <x:c r="I372" i="2"/>
  <x:c r="J372" i="2"/>
  <x:c r="I373" i="2"/>
  <x:c r="J373" i="2"/>
  <x:c r="I374" i="2"/>
  <x:c r="J374" i="2"/>
  <x:c r="I375" i="2"/>
  <x:c r="J375" i="2"/>
  <x:c r="I376" i="2"/>
  <x:c r="J376" i="2"/>
  <x:c r="I377" i="2"/>
  <x:c r="J377" i="2"/>
  <x:c r="I378" i="2"/>
  <x:c r="J378" i="2"/>
  <x:c r="I379" i="2"/>
  <x:c r="J379" i="2"/>
  <x:c r="I380" i="2"/>
  <x:c r="J380" i="2"/>
  <x:c r="I381" i="2"/>
  <x:c r="J381" i="2"/>
  <x:c r="I382" i="2"/>
  <x:c r="J382" i="2"/>
  <x:c r="I383" i="2"/>
  <x:c r="J383" i="2"/>
  <x:c r="I384" i="2"/>
  <x:c r="J384" i="2"/>
  <x:c r="I385" i="2"/>
  <x:c r="J385" i="2"/>
  <x:c r="I386" i="2"/>
  <x:c r="J386" i="2"/>
  <x:c r="I387" i="2"/>
  <x:c r="J387" i="2"/>
  <x:c r="I388" i="2"/>
  <x:c r="J388" i="2"/>
  <x:c r="I389" i="2"/>
  <x:c r="J389" i="2"/>
  <x:c r="I390" i="2"/>
  <x:c r="J390" i="2"/>
  <x:c r="I391" i="2"/>
  <x:c r="J391" i="2"/>
  <x:c r="I392" i="2"/>
  <x:c r="J392" i="2"/>
  <x:c r="I393" i="2"/>
  <x:c r="J393" i="2"/>
  <x:c r="I394" i="2"/>
  <x:c r="J394" i="2"/>
  <x:c r="I395" i="2"/>
  <x:c r="J395" i="2"/>
  <x:c r="I396" i="2"/>
  <x:c r="J396" i="2"/>
  <x:c r="I397" i="2"/>
  <x:c r="J397" i="2"/>
  <x:c r="I398" i="2"/>
  <x:c r="J398" i="2"/>
  <x:c r="I399" i="2"/>
  <x:c r="J399" i="2"/>
  <x:c r="I400" i="2"/>
  <x:c r="J400" i="2"/>
  <x:c r="I401" i="2"/>
  <x:c r="J401" i="2"/>
  <x:c r="I402" i="2"/>
  <x:c r="J402" i="2"/>
  <x:c r="I403" i="2"/>
  <x:c r="J403" i="2"/>
  <x:c r="I404" i="2"/>
  <x:c r="J404" i="2"/>
  <x:c r="I405" i="2"/>
  <x:c r="J405" i="2"/>
  <x:c r="I406" i="2"/>
  <x:c r="J406" i="2"/>
  <x:c r="I407" i="2"/>
  <x:c r="J407" i="2"/>
  <x:c r="I408" i="2"/>
  <x:c r="J408" i="2"/>
  <x:c r="I409" i="2"/>
  <x:c r="J409" i="2"/>
  <x:c r="I410" i="2"/>
  <x:c r="J410" i="2"/>
  <x:c r="I411" i="2"/>
  <x:c r="J411" i="2"/>
  <x:c r="I412" i="2"/>
  <x:c r="J412" i="2"/>
  <x:c r="I413" i="2"/>
  <x:c r="J413" i="2"/>
  <x:c r="I414" i="2"/>
  <x:c r="J414" i="2"/>
  <x:c r="I415" i="2"/>
  <x:c r="J415" i="2"/>
  <x:c r="I416" i="2"/>
  <x:c r="J416" i="2"/>
  <x:c r="I417" i="2"/>
  <x:c r="J417" i="2"/>
  <x:c r="I418" i="2"/>
  <x:c r="J418" i="2"/>
  <x:c r="I419" i="2"/>
  <x:c r="J419" i="2"/>
  <x:c r="I420" i="2"/>
  <x:c r="J420" i="2"/>
  <x:c r="I421" i="2"/>
  <x:c r="J421" i="2"/>
  <x:c r="I422" i="2"/>
  <x:c r="J422" i="2"/>
  <x:c r="I423" i="2"/>
  <x:c r="J423" i="2"/>
  <x:c r="I424" i="2"/>
  <x:c r="J424" i="2"/>
  <x:c r="I425" i="2"/>
  <x:c r="J425" i="2"/>
  <x:c r="I426" i="2"/>
  <x:c r="J426" i="2"/>
  <x:c r="I427" i="2"/>
  <x:c r="J427" i="2"/>
  <x:c r="I428" i="2"/>
  <x:c r="J428" i="2"/>
  <x:c r="I429" i="2"/>
  <x:c r="J429" i="2"/>
  <x:c r="I430" i="2"/>
  <x:c r="J430" i="2"/>
  <x:c r="I431" i="2"/>
  <x:c r="J431" i="2"/>
  <x:c r="I432" i="2"/>
  <x:c r="J432" i="2"/>
  <x:c r="I433" i="2"/>
  <x:c r="J433" i="2"/>
  <x:c r="I434" i="2"/>
  <x:c r="J434" i="2"/>
  <x:c r="I435" i="2"/>
  <x:c r="J435" i="2"/>
  <x:c r="I436" i="2"/>
  <x:c r="J436" i="2"/>
  <x:c r="I437" i="2"/>
  <x:c r="J437" i="2"/>
  <x:c r="I438" i="2"/>
  <x:c r="J438" i="2"/>
  <x:c r="I439" i="2"/>
  <x:c r="J439" i="2"/>
  <x:c r="I440" i="2"/>
  <x:c r="J440" i="2"/>
  <x:c r="I441" i="2"/>
  <x:c r="J441" i="2"/>
  <x:c r="I442" i="2"/>
  <x:c r="J442" i="2"/>
  <x:c r="I443" i="2"/>
  <x:c r="J443" i="2"/>
  <x:c r="I444" i="2"/>
  <x:c r="J444" i="2"/>
  <x:c r="I445" i="2"/>
  <x:c r="J445" i="2"/>
  <x:c r="I446" i="2"/>
  <x:c r="J446" i="2"/>
  <x:c r="I447" i="2"/>
  <x:c r="J447" i="2"/>
  <x:c r="I448" i="2"/>
  <x:c r="J448" i="2"/>
  <x:c r="I449" i="2"/>
  <x:c r="J449" i="2"/>
  <x:c r="I450" i="2"/>
  <x:c r="J450" i="2"/>
  <x:c r="I451" i="2"/>
  <x:c r="J451" i="2"/>
  <x:c r="I452" i="2"/>
  <x:c r="J452" i="2"/>
  <x:c r="I453" i="2"/>
  <x:c r="J453" i="2"/>
  <x:c r="I454" i="2"/>
  <x:c r="J454" i="2"/>
  <x:c r="I455" i="2"/>
  <x:c r="J455" i="2"/>
  <x:c r="I456" i="2"/>
  <x:c r="J456" i="2"/>
  <x:c r="I457" i="2"/>
  <x:c r="J457" i="2"/>
  <x:c r="I458" i="2"/>
  <x:c r="J458" i="2"/>
  <x:c r="I459" i="2"/>
  <x:c r="J459" i="2"/>
  <x:c r="I460" i="2"/>
  <x:c r="J460" i="2"/>
  <x:c r="I461" i="2"/>
  <x:c r="J461" i="2"/>
  <x:c r="I462" i="2"/>
  <x:c r="J462" i="2"/>
  <x:c r="I463" i="2"/>
  <x:c r="J463" i="2"/>
  <x:c r="I464" i="2"/>
  <x:c r="J464" i="2"/>
  <x:c r="I465" i="2"/>
  <x:c r="J465" i="2"/>
  <x:c r="I466" i="2"/>
  <x:c r="J466" i="2"/>
  <x:c r="I467" i="2"/>
  <x:c r="J467" i="2"/>
  <x:c r="I468" i="2"/>
  <x:c r="J468" i="2"/>
  <x:c r="I469" i="2"/>
  <x:c r="J469" i="2"/>
  <x:c r="I470" i="2"/>
  <x:c r="J470" i="2"/>
  <x:c r="I471" i="2"/>
  <x:c r="J471" i="2"/>
  <x:c r="I472" i="2"/>
  <x:c r="J472" i="2"/>
  <x:c r="I473" i="2"/>
  <x:c r="J473" i="2"/>
  <x:c r="I474" i="2"/>
  <x:c r="J474" i="2"/>
</x:calcChain>
</file>

<file path=xl/sharedStrings.xml><?xml version="1.0" encoding="utf-8"?>
<x:sst xmlns:x="http://schemas.openxmlformats.org/spreadsheetml/2006/main" count="831" uniqueCount="831">
  <x:si>
    <x:t>Performance Of Women Candidates</x:t>
  </x:si>
  <x:si>
    <x:t>Constituency Name</x:t>
  </x:si>
  <x:si>
    <x:t>Constituency No.</x:t>
  </x:si>
  <x:si>
    <x:t>Candidate No.</x:t>
  </x:si>
  <x:si>
    <x:t>Candidate Name</x:t>
  </x:si>
  <x:si>
    <x:t>Party Type</x:t>
  </x:si>
  <x:si>
    <x:t>Party Name</x:t>
  </x:si>
  <x:si>
    <x:t xml:space="preserve"> Vote Secured</x:t>
  </x:si>
  <x:si>
    <x:t xml:space="preserve"> Total Valid Votes</x:t>
  </x:si>
  <x:si>
    <x:t xml:space="preserve"> % of Votes Secured Over Total Electors</x:t>
  </x:si>
  <x:si>
    <x:t xml:space="preserve"> % of Votes Secured Over Total Votes Poled</x:t>
  </x:si>
  <x:si>
    <x:t xml:space="preserve"> Status</x:t>
  </x:si>
  <x:si>
    <x:t>Total Electors</x:t>
  </x:si>
  <x:si>
    <x:t>Constituency Type</x:t>
  </x:si>
  <x:si>
    <x:t xml:space="preserve">Jalesar </x:t>
  </x:si>
  <x:si>
    <x:t>GEETA DEVI</x:t>
  </x:si>
  <x:si>
    <x:t>Z</x:t>
  </x:si>
  <x:si>
    <x:t>IND</x:t>
  </x:si>
  <x:si>
    <x:t>FD</x:t>
  </x:si>
  <x:si>
    <x:t>SC</x:t>
  </x:si>
  <x:si>
    <x:t>Gyanpur</x:t>
  </x:si>
  <x:si>
    <x:t>SEEMA DEVI</x:t>
  </x:si>
  <x:si>
    <x:t>GEN</x:t>
  </x:si>
  <x:si>
    <x:t>LAKHIMPUR</x:t>
  </x:si>
  <x:si>
    <x:t>PUJAA SHUKLA</x:t>
  </x:si>
  <x:si>
    <x:t>U</x:t>
  </x:si>
  <x:si>
    <x:t>BHAJSP</x:t>
  </x:si>
  <x:si>
    <x:t>Madhaugarh</x:t>
  </x:si>
  <x:si>
    <x:t>REKHA JATAV</x:t>
  </x:si>
  <x:si>
    <x:t>Kishani (SC)</x:t>
  </x:si>
  <x:si>
    <x:t>LEENA SINGH</x:t>
  </x:si>
  <x:si>
    <x:t>Jaswantnagar</x:t>
  </x:si>
  <x:si>
    <x:t>ARUNA DEVI</x:t>
  </x:si>
  <x:si>
    <x:t>Garautha</x:t>
  </x:si>
  <x:si>
    <x:t>SUSHANTI YADAV</x:t>
  </x:si>
  <x:si>
    <x:t>Sultanpur</x:t>
  </x:si>
  <x:si>
    <x:t>DEEPSHIKHA</x:t>
  </x:si>
  <x:si>
    <x:t>SATSHIP</x:t>
  </x:si>
  <x:si>
    <x:t xml:space="preserve">Alapur </x:t>
  </x:si>
  <x:si>
    <x:t>SUMPATTI DEVI</x:t>
  </x:si>
  <x:si>
    <x:t>KHALILABAD</x:t>
  </x:si>
  <x:si>
    <x:t>MANBHAWATI</x:t>
  </x:si>
  <x:si>
    <x:t>Gorakhpur Rural</x:t>
  </x:si>
  <x:si>
    <x:t>KAUSHILYA DEVI</x:t>
  </x:si>
  <x:si>
    <x:t>ADUP</x:t>
  </x:si>
  <x:si>
    <x:t>Fazilnagar</x:t>
  </x:si>
  <x:si>
    <x:t>ARCHANA PANDEY</x:t>
  </x:si>
  <x:si>
    <x:t>Hata</x:t>
  </x:si>
  <x:si>
    <x:t>ARTI</x:t>
  </x:si>
  <x:si>
    <x:t>Amroha</x:t>
  </x:si>
  <x:si>
    <x:t>SHASHI</x:t>
  </x:si>
  <x:si>
    <x:t>MEERA</x:t>
  </x:si>
  <x:si>
    <x:t>FJP</x:t>
  </x:si>
  <x:si>
    <x:t>Mahoba</x:t>
  </x:si>
  <x:si>
    <x:t>SAVITA SINGH</x:t>
  </x:si>
  <x:si>
    <x:t>Sadabad</x:t>
  </x:si>
  <x:si>
    <x:t>NEETU SHARMA</x:t>
  </x:si>
  <x:si>
    <x:t>SAMAP</x:t>
  </x:si>
  <x:si>
    <x:t>Garhmukteshwar</x:t>
  </x:si>
  <x:si>
    <x:t>AMRITA KUMAR</x:t>
  </x:si>
  <x:si>
    <x:t>Lucknow North</x:t>
  </x:si>
  <x:si>
    <x:t>HEMLATA SHARMA</x:t>
  </x:si>
  <x:si>
    <x:t>PDD</x:t>
  </x:si>
  <x:si>
    <x:t>Jhansi Nagar</x:t>
  </x:si>
  <x:si>
    <x:t>NEETA TIWARI</x:t>
  </x:si>
  <x:si>
    <x:t>Gorakhpur Urban</x:t>
  </x:si>
  <x:si>
    <x:t>MINA TRIPATHI</x:t>
  </x:si>
  <x:si>
    <x:t>BSCP</x:t>
  </x:si>
  <x:si>
    <x:t>PALIA</x:t>
  </x:si>
  <x:si>
    <x:t>VANDNA GUPTA</x:t>
  </x:si>
  <x:si>
    <x:t>Nakur</x:t>
  </x:si>
  <x:si>
    <x:t>INDU</x:t>
  </x:si>
  <x:si>
    <x:t xml:space="preserve">Ajagara </x:t>
  </x:si>
  <x:si>
    <x:t>Pratapgarh</x:t>
  </x:si>
  <x:si>
    <x:t>DEEPMALA SHRIVASTAV</x:t>
  </x:si>
  <x:si>
    <x:t>PUPP</x:t>
  </x:si>
  <x:si>
    <x:t xml:space="preserve">Saharanpur  </x:t>
  </x:si>
  <x:si>
    <x:t>SHABNOOR BEGUM</x:t>
  </x:si>
  <x:si>
    <x:t>GOLA GOKRANNATH</x:t>
  </x:si>
  <x:si>
    <x:t>VIDYAWATI</x:t>
  </x:si>
  <x:si>
    <x:t>Saiyadraja</x:t>
  </x:si>
  <x:si>
    <x:t>CHANDRAKALA</x:t>
  </x:si>
  <x:si>
    <x:t>ANITA DEVI</x:t>
  </x:si>
  <x:si>
    <x:t>Kalyanpur</x:t>
  </x:si>
  <x:si>
    <x:t>SHRIMATI VIJAY LAXMI</x:t>
  </x:si>
  <x:si>
    <x:t>BHAIP</x:t>
  </x:si>
  <x:si>
    <x:t>Koil</x:t>
  </x:si>
  <x:si>
    <x:t>MAMTA TIWARI</x:t>
  </x:si>
  <x:si>
    <x:t>Agra South</x:t>
  </x:si>
  <x:si>
    <x:t>RENU SETHI</x:t>
  </x:si>
  <x:si>
    <x:t>Allahabad West</x:t>
  </x:si>
  <x:si>
    <x:t>REETA SINGH PASI</x:t>
  </x:si>
  <x:si>
    <x:t>Jalalpur</x:t>
  </x:si>
  <x:si>
    <x:t>PRAMILA BAUDDH</x:t>
  </x:si>
  <x:si>
    <x:t>MADP</x:t>
  </x:si>
  <x:si>
    <x:t>Katra</x:t>
  </x:si>
  <x:si>
    <x:t>SUNEETA DEVI</x:t>
  </x:si>
  <x:si>
    <x:t>MD</x:t>
  </x:si>
  <x:si>
    <x:t>Bhadohi</x:t>
  </x:si>
  <x:si>
    <x:t>NISHA</x:t>
  </x:si>
  <x:si>
    <x:t>Chillupar</x:t>
  </x:si>
  <x:si>
    <x:t>POONAM GUPTA</x:t>
  </x:si>
  <x:si>
    <x:t xml:space="preserve">Auraiya </x:t>
  </x:si>
  <x:si>
    <x:t>LAKSHMI DEVI</x:t>
  </x:si>
  <x:si>
    <x:t>Tulsipur</x:t>
  </x:si>
  <x:si>
    <x:t>RENU</x:t>
  </x:si>
  <x:si>
    <x:t>Rohaniya</x:t>
  </x:si>
  <x:si>
    <x:t>SANGEETA VISHWAKARMA</x:t>
  </x:si>
  <x:si>
    <x:t>Pipraich</x:t>
  </x:si>
  <x:si>
    <x:t>SANGEETA DEVI</x:t>
  </x:si>
  <x:si>
    <x:t>Aonla</x:t>
  </x:si>
  <x:si>
    <x:t>RAKHI RANI</x:t>
  </x:si>
  <x:si>
    <x:t xml:space="preserve">Chandausi </x:t>
  </x:si>
  <x:si>
    <x:t>JYOTASNA</x:t>
  </x:si>
  <x:si>
    <x:t>Pilibhit</x:t>
  </x:si>
  <x:si>
    <x:t>RAJRANI</x:t>
  </x:si>
  <x:si>
    <x:t>Unchahar</x:t>
  </x:si>
  <x:si>
    <x:t>MANJU PAL</x:t>
  </x:si>
  <x:si>
    <x:t xml:space="preserve">Akbarpur  </x:t>
  </x:si>
  <x:si>
    <x:t>SAROJ SHARMA</x:t>
  </x:si>
  <x:si>
    <x:t>Loni</x:t>
  </x:si>
  <x:si>
    <x:t>NASIM</x:t>
  </x:si>
  <x:si>
    <x:t>Tanda</x:t>
  </x:si>
  <x:si>
    <x:t>SHANTI DEVI</x:t>
  </x:si>
  <x:si>
    <x:t>Basti Sadar</x:t>
  </x:si>
  <x:si>
    <x:t>NEELAM SINGH</x:t>
  </x:si>
  <x:si>
    <x:t>Saharanpur Nagar</x:t>
  </x:si>
  <x:si>
    <x:t>SHABNAM</x:t>
  </x:si>
  <x:si>
    <x:t xml:space="preserve">Kaimganj </x:t>
  </x:si>
  <x:si>
    <x:t>VIMLA DEVI</x:t>
  </x:si>
  <x:si>
    <x:t>Dadri</x:t>
  </x:si>
  <x:si>
    <x:t>SHAKILA</x:t>
  </x:si>
  <x:si>
    <x:t>Bithari Chainpur</x:t>
  </x:si>
  <x:si>
    <x:t>SEEMA SRIVASTAVA</x:t>
  </x:si>
  <x:si>
    <x:t>PPS</x:t>
  </x:si>
  <x:si>
    <x:t>KUSUMLATA SHARMA</x:t>
  </x:si>
  <x:si>
    <x:t>AZAD</x:t>
  </x:si>
  <x:si>
    <x:t>SUMAN DIWAKAR</x:t>
  </x:si>
  <x:si>
    <x:t>JAM</x:t>
  </x:si>
  <x:si>
    <x:t>175-LUCKNOW CANTT.</x:t>
  </x:si>
  <x:si>
    <x:t>MANJU MAURYA</x:t>
  </x:si>
  <x:si>
    <x:t>Bithoor</x:t>
  </x:si>
  <x:si>
    <x:t>SHAILENDRI KUSHWAHA</x:t>
  </x:si>
  <x:si>
    <x:t>Charkhari</x:t>
  </x:si>
  <x:si>
    <x:t>HEMLATA KUSHWAHA</x:t>
  </x:si>
  <x:si>
    <x:t>Baheri</x:t>
  </x:si>
  <x:si>
    <x:t>SMT ANUPAMA MAURYA</x:t>
  </x:si>
  <x:si>
    <x:t xml:space="preserve">Bisauli </x:t>
  </x:si>
  <x:si>
    <x:t>KM.YASHODA</x:t>
  </x:si>
  <x:si>
    <x:t>Chhibramau</x:t>
  </x:si>
  <x:si>
    <x:t>ARCHANA</x:t>
  </x:si>
  <x:si>
    <x:t>Deoria</x:t>
  </x:si>
  <x:si>
    <x:t>MANNU TIWARI</x:t>
  </x:si>
  <x:si>
    <x:t>Sevata</x:t>
  </x:si>
  <x:si>
    <x:t>SHANTI DEVI NISHAD</x:t>
  </x:si>
  <x:si>
    <x:t>JHSPT</x:t>
  </x:si>
  <x:si>
    <x:t>Pharenda</x:t>
  </x:si>
  <x:si>
    <x:t>SHIV KUMARI DEVI</x:t>
  </x:si>
  <x:si>
    <x:t xml:space="preserve">Rasulabad </x:t>
  </x:si>
  <x:si>
    <x:t>USHA DEVI</x:t>
  </x:si>
  <x:si>
    <x:t>VPI</x:t>
  </x:si>
  <x:si>
    <x:t>SHASHI DEVI</x:t>
  </x:si>
  <x:si>
    <x:t>Anupshahr</x:t>
  </x:si>
  <x:si>
    <x:t>ARCHANA SINGH</x:t>
  </x:si>
  <x:si>
    <x:t>MOHAMMDI</x:t>
  </x:si>
  <x:si>
    <x:t>SAZIYA KHATOON</x:t>
  </x:si>
  <x:si>
    <x:t>SWPI</x:t>
  </x:si>
  <x:si>
    <x:t>Bhojpur</x:t>
  </x:si>
  <x:si>
    <x:t>URMILA</x:t>
  </x:si>
  <x:si>
    <x:t>LD</x:t>
  </x:si>
  <x:si>
    <x:t>Khatauli</x:t>
  </x:si>
  <x:si>
    <x:t>AASHI GAUR</x:t>
  </x:si>
  <x:si>
    <x:t>Charthawal</x:t>
  </x:si>
  <x:si>
    <x:t>AMITA SINGH</x:t>
  </x:si>
  <x:si>
    <x:t>Jalalabad</x:t>
  </x:si>
  <x:si>
    <x:t>JAY SHREE</x:t>
  </x:si>
  <x:si>
    <x:t>Akbarpur - Raniya</x:t>
  </x:si>
  <x:si>
    <x:t>VIJAY LAXMI</x:t>
  </x:si>
  <x:si>
    <x:t>Nehtaur</x:t>
  </x:si>
  <x:si>
    <x:t>NIRMALA DEVI</x:t>
  </x:si>
  <x:si>
    <x:t>Varanasi North</x:t>
  </x:si>
  <x:si>
    <x:t>KIRAN</x:t>
  </x:si>
  <x:si>
    <x:t>BHASP</x:t>
  </x:si>
  <x:si>
    <x:t>Bakshi Kaa Talab</x:t>
  </x:si>
  <x:si>
    <x:t>ANNPURNA JAUHARI</x:t>
  </x:si>
  <x:si>
    <x:t>Gopalpur</x:t>
  </x:si>
  <x:si>
    <x:t>VEENA</x:t>
  </x:si>
  <x:si>
    <x:t>BBPP</x:t>
  </x:si>
  <x:si>
    <x:t>KANTI</x:t>
  </x:si>
  <x:si>
    <x:t>NINSHAD</x:t>
  </x:si>
  <x:si>
    <x:t>Marihan</x:t>
  </x:si>
  <x:si>
    <x:t>KAUSHILYA</x:t>
  </x:si>
  <x:si>
    <x:t>Ghazipur</x:t>
  </x:si>
  <x:si>
    <x:t>JYOTSANA SINGH</x:t>
  </x:si>
  <x:si>
    <x:t xml:space="preserve">Chhanbey </x:t>
  </x:si>
  <x:si>
    <x:t>SAROJ SARGAM</x:t>
  </x:si>
  <x:si>
    <x:t>Paniyara</x:t>
  </x:si>
  <x:si>
    <x:t>SUMAN</x:t>
  </x:si>
  <x:si>
    <x:t xml:space="preserve">Purqazi </x:t>
  </x:si>
  <x:si>
    <x:t>KAVITA</x:t>
  </x:si>
  <x:si>
    <x:t>Sagri</x:t>
  </x:si>
  <x:si>
    <x:t>RITU KHARE</x:t>
  </x:si>
  <x:si>
    <x:t>Karachhana</x:t>
  </x:si>
  <x:si>
    <x:t>BABITA PATEL</x:t>
  </x:si>
  <x:si>
    <x:t>Shahganj</x:t>
  </x:si>
  <x:si>
    <x:t>SUDAMA DEVI YADAV</x:t>
  </x:si>
  <x:si>
    <x:t>Badlapur</x:t>
  </x:si>
  <x:si>
    <x:t>ANJANA SINGH</x:t>
  </x:si>
  <x:si>
    <x:t>RASHVIP</x:t>
  </x:si>
  <x:si>
    <x:t xml:space="preserve">Mohanlalganj </x:t>
  </x:si>
  <x:si>
    <x:t>CHANDRA DEVI RAVAT</x:t>
  </x:si>
  <x:si>
    <x:t>SHANTEE</x:t>
  </x:si>
  <x:si>
    <x:t>SSD</x:t>
  </x:si>
  <x:si>
    <x:t>Sahajanwa</x:t>
  </x:si>
  <x:si>
    <x:t>ASHA NISHAD</x:t>
  </x:si>
  <x:si>
    <x:t>Sardhana</x:t>
  </x:si>
  <x:si>
    <x:t>MAMTA</x:t>
  </x:si>
  <x:si>
    <x:t>UDFS</x:t>
  </x:si>
  <x:si>
    <x:t>Sirathu</x:t>
  </x:si>
  <x:si>
    <x:t>SANGITA DEVI</x:t>
  </x:si>
  <x:si>
    <x:t>SWAJANPA</x:t>
  </x:si>
  <x:si>
    <x:t xml:space="preserve">Khair </x:t>
  </x:si>
  <x:si>
    <x:t>PRAGYA DEVI</x:t>
  </x:si>
  <x:si>
    <x:t>KIDWAI NAGAR</x:t>
  </x:si>
  <x:si>
    <x:t>PRATIMA CHAK</x:t>
  </x:si>
  <x:si>
    <x:t>DESP</x:t>
  </x:si>
  <x:si>
    <x:t>Muzaffar Nagar</x:t>
  </x:si>
  <x:si>
    <x:t>BABITA</x:t>
  </x:si>
  <x:si>
    <x:t>BRJ</x:t>
  </x:si>
  <x:si>
    <x:t>Dariyabad</x:t>
  </x:si>
  <x:si>
    <x:t>USHA DWIVEDI</x:t>
  </x:si>
  <x:si>
    <x:t>ISSP</x:t>
  </x:si>
  <x:si>
    <x:t>Agra North</x:t>
  </x:si>
  <x:si>
    <x:t>KUNDANIKA SHARMA</x:t>
  </x:si>
  <x:si>
    <x:t>Mohammadabad</x:t>
  </x:si>
  <x:si>
    <x:t>SVATI</x:t>
  </x:si>
  <x:si>
    <x:t>SAJPCS</x:t>
  </x:si>
  <x:si>
    <x:t>Phephana</x:t>
  </x:si>
  <x:si>
    <x:t>USHA RAI</x:t>
  </x:si>
  <x:si>
    <x:t>Sahibabad</x:t>
  </x:si>
  <x:si>
    <x:t>ANSHU MONEY DHAWAN</x:t>
  </x:si>
  <x:si>
    <x:t>SASPA</x:t>
  </x:si>
  <x:si>
    <x:t>Varanasi South</x:t>
  </x:si>
  <x:si>
    <x:t>RUBI FATMA</x:t>
  </x:si>
  <x:si>
    <x:t xml:space="preserve">Rampur Maniharan </x:t>
  </x:si>
  <x:si>
    <x:t>BABY</x:t>
  </x:si>
  <x:si>
    <x:t>KSJP</x:t>
  </x:si>
  <x:si>
    <x:t>Nawabganj</x:t>
  </x:si>
  <x:si>
    <x:t>SHAILA TAHIR</x:t>
  </x:si>
  <x:si>
    <x:t>IEMC</x:t>
  </x:si>
  <x:si>
    <x:t>L</x:t>
  </x:si>
  <x:si>
    <x:t>SUNITA SINGH</x:t>
  </x:si>
  <x:si>
    <x:t>BMF</x:t>
  </x:si>
  <x:si>
    <x:t>Dhampur</x:t>
  </x:si>
  <x:si>
    <x:t>KAMPI</x:t>
  </x:si>
  <x:si>
    <x:t>Phoolpur Pawai</x:t>
  </x:si>
  <x:si>
    <x:t>REETA MAURYA</x:t>
  </x:si>
  <x:si>
    <x:t>ASSP</x:t>
  </x:si>
  <x:si>
    <x:t xml:space="preserve">Mehnagar </x:t>
  </x:si>
  <x:si>
    <x:t>RENU DEVI</x:t>
  </x:si>
  <x:si>
    <x:t>Unnao</x:t>
  </x:si>
  <x:si>
    <x:t>PADMA DEVI</x:t>
  </x:si>
  <x:si>
    <x:t>REKHA</x:t>
  </x:si>
  <x:si>
    <x:t>Amethi</x:t>
  </x:si>
  <x:si>
    <x:t>REETA CHAUHAN</x:t>
  </x:si>
  <x:si>
    <x:t>BHANYD</x:t>
  </x:si>
  <x:si>
    <x:t>SEETA DEVI</x:t>
  </x:si>
  <x:si>
    <x:t>AAPA</x:t>
  </x:si>
  <x:si>
    <x:t xml:space="preserve">Rath </x:t>
  </x:si>
  <x:si>
    <x:t>GANGOTRI</x:t>
  </x:si>
  <x:si>
    <x:t>MAMTA DEVI</x:t>
  </x:si>
  <x:si>
    <x:t>VIP</x:t>
  </x:si>
  <x:si>
    <x:t xml:space="preserve">Nagina </x:t>
  </x:si>
  <x:si>
    <x:t>SARVESH ALIAS SHABNAM</x:t>
  </x:si>
  <x:si>
    <x:t>Mehnaun</x:t>
  </x:si>
  <x:si>
    <x:t>MADHURI TIWARI</x:t>
  </x:si>
  <x:si>
    <x:t>BSRD</x:t>
  </x:si>
  <x:si>
    <x:t>KASTA</x:t>
  </x:si>
  <x:si>
    <x:t>KUSUM DEVI</x:t>
  </x:si>
  <x:si>
    <x:t>Biswan</x:t>
  </x:si>
  <x:si>
    <x:t>SANGEETA SHARMA</x:t>
  </x:si>
  <x:si>
    <x:t>Allahabad North</x:t>
  </x:si>
  <x:si>
    <x:t>MADHU SINGH PATEL</x:t>
  </x:si>
  <x:si>
    <x:t>HAUSHILA</x:t>
  </x:si>
  <x:si>
    <x:t>PMHP</x:t>
  </x:si>
  <x:si>
    <x:t>SANGITA</x:t>
  </x:si>
  <x:si>
    <x:t>Moradabad Nagar</x:t>
  </x:si>
  <x:si>
    <x:t>MAMTA GUPTA</x:t>
  </x:si>
  <x:si>
    <x:t>Sakaldiha</x:t>
  </x:si>
  <x:si>
    <x:t>BABITA YADAV</x:t>
  </x:si>
  <x:si>
    <x:t>KAMLESH</x:t>
  </x:si>
  <x:si>
    <x:t>Bansdih</x:t>
  </x:si>
  <x:si>
    <x:t>KETAKEE SINGH</x:t>
  </x:si>
  <x:si>
    <x:t xml:space="preserve">Belthara Road </x:t>
  </x:si>
  <x:si>
    <x:t>SHIVKUMARI</x:t>
  </x:si>
  <x:si>
    <x:t>Bareilly Cantt.</x:t>
  </x:si>
  <x:si>
    <x:t>PRIYANKA KHANDELWAL</x:t>
  </x:si>
  <x:si>
    <x:t>JSEP</x:t>
  </x:si>
  <x:si>
    <x:t>SONI</x:t>
  </x:si>
  <x:si>
    <x:t>MANKP</x:t>
  </x:si>
  <x:si>
    <x:t>Bilgram-Mallanwan</x:t>
  </x:si>
  <x:si>
    <x:t>NEELAM</x:t>
  </x:si>
  <x:si>
    <x:t>BAHUMP</x:t>
  </x:si>
  <x:si>
    <x:t>Shahabad</x:t>
  </x:si>
  <x:si>
    <x:t>RAJDEVI</x:t>
  </x:si>
  <x:si>
    <x:t>DR,SEEMA SINGH</x:t>
  </x:si>
  <x:si>
    <x:t>SARSAMP</x:t>
  </x:si>
  <x:si>
    <x:t>Ghaziabad</x:t>
  </x:si>
  <x:si>
    <x:t>Shikarpur</x:t>
  </x:si>
  <x:si>
    <x:t>VARSHA DEVI</x:t>
  </x:si>
  <x:si>
    <x:t>SHAKUNTLA DEVI</x:t>
  </x:si>
  <x:si>
    <x:t>Baghpat</x:t>
  </x:si>
  <x:si>
    <x:t>GEETA KASHYAP</x:t>
  </x:si>
  <x:si>
    <x:t>Atrauli</x:t>
  </x:si>
  <x:si>
    <x:t>NISHA RAJ</x:t>
  </x:si>
  <x:si>
    <x:t>SUMAN MISHRA</x:t>
  </x:si>
  <x:si>
    <x:t>Jasrana</x:t>
  </x:si>
  <x:si>
    <x:t>MITHLESH URF SANDHYA RAJPOOT</x:t>
  </x:si>
  <x:si>
    <x:t>Ayah Shah</x:t>
  </x:si>
  <x:si>
    <x:t>HEMLATA</x:t>
  </x:si>
  <x:si>
    <x:t>Lalitpur</x:t>
  </x:si>
  <x:si>
    <x:t>KRANTI</x:t>
  </x:si>
  <x:si>
    <x:t>RKMP</x:t>
  </x:si>
  <x:si>
    <x:t>Faridpur</x:t>
  </x:si>
  <x:si>
    <x:t>SHALINI SINGH</x:t>
  </x:si>
  <x:si>
    <x:t>Shekhupur</x:t>
  </x:si>
  <x:si>
    <x:t>KM. SARVESHA DEVI</x:t>
  </x:si>
  <x:si>
    <x:t>VINDU DEVI</x:t>
  </x:si>
  <x:si>
    <x:t>PUSHPA RAWAT BHEEM</x:t>
  </x:si>
  <x:si>
    <x:t>MAKDL</x:t>
  </x:si>
  <x:si>
    <x:t>SUNILA</x:t>
  </x:si>
  <x:si>
    <x:t>Maholi</x:t>
  </x:si>
  <x:si>
    <x:t>SAROJANI DEVI</x:t>
  </x:si>
  <x:si>
    <x:t>CPI(ML)(L)</x:t>
  </x:si>
  <x:si>
    <x:t>ARTI RAI</x:t>
  </x:si>
  <x:si>
    <x:t>Tindwari</x:t>
  </x:si>
  <x:si>
    <x:t>BABITA DEVI</x:t>
  </x:si>
  <x:si>
    <x:t>ASP</x:t>
  </x:si>
  <x:si>
    <x:t>Jewar</x:t>
  </x:si>
  <x:si>
    <x:t>SUMITA VAID DIXIT</x:t>
  </x:si>
  <x:si>
    <x:t>RAJKUMARI</x:t>
  </x:si>
  <x:si>
    <x:t>RTKP</x:t>
  </x:si>
  <x:si>
    <x:t>DR. SHUCHITA</x:t>
  </x:si>
  <x:si>
    <x:t>SP(I)</x:t>
  </x:si>
  <x:si>
    <x:t>TARA DEVI</x:t>
  </x:si>
  <x:si>
    <x:t>PAJD</x:t>
  </x:si>
  <x:si>
    <x:t>RAJU SINGH</x:t>
  </x:si>
  <x:si>
    <x:t>Rasara</x:t>
  </x:si>
  <x:si>
    <x:t>GEETA</x:t>
  </x:si>
  <x:si>
    <x:t>Babina</x:t>
  </x:si>
  <x:si>
    <x:t>KIRAN DEVI</x:t>
  </x:si>
  <x:si>
    <x:t>SHS</x:t>
  </x:si>
  <x:si>
    <x:t>Etawah</x:t>
  </x:si>
  <x:si>
    <x:t>SUKHRANI</x:t>
  </x:si>
  <x:si>
    <x:t>MHP</x:t>
  </x:si>
  <x:si>
    <x:t>Lucknow Central</x:t>
  </x:si>
  <x:si>
    <x:t>ANJU VISHWAKARMA</x:t>
  </x:si>
  <x:si>
    <x:t>MASPA</x:t>
  </x:si>
  <x:si>
    <x:t>Laharpur</x:t>
  </x:si>
  <x:si>
    <x:t>MANTOONA</x:t>
  </x:si>
  <x:si>
    <x:t>Patti</x:t>
  </x:si>
  <x:si>
    <x:t>YOGINI NIRMALA DEVI</x:t>
  </x:si>
  <x:si>
    <x:t>SAPNA</x:t>
  </x:si>
  <x:si>
    <x:t>NAAP</x:t>
  </x:si>
  <x:si>
    <x:t xml:space="preserve">Fatehpur   </x:t>
  </x:si>
  <x:si>
    <x:t>KAMLESH KUMARI</x:t>
  </x:si>
  <x:si>
    <x:t>Tilhar</x:t>
  </x:si>
  <x:si>
    <x:t>Barhapur</x:t>
  </x:si>
  <x:si>
    <x:t>GAJALA TAUSIF</x:t>
  </x:si>
  <x:si>
    <x:t>RASHMI GANGWAR</x:t>
  </x:si>
  <x:si>
    <x:t>Mughalsarai</x:t>
  </x:si>
  <x:si>
    <x:t>MADINA</x:t>
  </x:si>
  <x:si>
    <x:t>MEERA DEVI</x:t>
  </x:si>
  <x:si>
    <x:t>Nanpara</x:t>
  </x:si>
  <x:si>
    <x:t>VINEETA GUPTA</x:t>
  </x:si>
  <x:si>
    <x:t>Powayan</x:t>
  </x:si>
  <x:si>
    <x:t>NIRMALA</x:t>
  </x:si>
  <x:si>
    <x:t>RACHANA</x:t>
  </x:si>
  <x:si>
    <x:t>Bhojipura</x:t>
  </x:si>
  <x:si>
    <x:t>NOOR JAHAN JAFRI</x:t>
  </x:si>
  <x:si>
    <x:t>SUNDARI DEVI</x:t>
  </x:si>
  <x:si>
    <x:t>Hardoi</x:t>
  </x:si>
  <x:si>
    <x:t>SUMAN GUPTA</x:t>
  </x:si>
  <x:si>
    <x:t>Marhara</x:t>
  </x:si>
  <x:si>
    <x:t>BHU DEVI</x:t>
  </x:si>
  <x:si>
    <x:t xml:space="preserve">Tundla </x:t>
  </x:si>
  <x:si>
    <x:t>SALONI</x:t>
  </x:si>
  <x:si>
    <x:t>ANJALI BHARGAVA</x:t>
  </x:si>
  <x:si>
    <x:t>MAHISAP</x:t>
  </x:si>
  <x:si>
    <x:t>SONIYA SHUKLA</x:t>
  </x:si>
  <x:si>
    <x:t>Kasganj</x:t>
  </x:si>
  <x:si>
    <x:t>ARCHANA DEVI</x:t>
  </x:si>
  <x:si>
    <x:t>FAUZUL</x:t>
  </x:si>
  <x:si>
    <x:t>OOSHA VERMA</x:t>
  </x:si>
  <x:si>
    <x:t>PRATIBHA</x:t>
  </x:si>
  <x:si>
    <x:t>PADMA AGRAWAL</x:t>
  </x:si>
  <x:si>
    <x:t>BRKD</x:t>
  </x:si>
  <x:si>
    <x:t>Phaphamau</x:t>
  </x:si>
  <x:si>
    <x:t>SUDHA PATEL</x:t>
  </x:si>
  <x:si>
    <x:t>BHASAP</x:t>
  </x:si>
  <x:si>
    <x:t>REETA</x:t>
  </x:si>
  <x:si>
    <x:t>PARVATI DEVI</x:t>
  </x:si>
  <x:si>
    <x:t>Sikandrabad</x:t>
  </x:si>
  <x:si>
    <x:t>SONVATI URF SOMVATI</x:t>
  </x:si>
  <x:si>
    <x:t>VP</x:t>
  </x:si>
  <x:si>
    <x:t xml:space="preserve">Jagdishpur </x:t>
  </x:si>
  <x:si>
    <x:t>RANJANA DEVI</x:t>
  </x:si>
  <x:si>
    <x:t>KTKD</x:t>
  </x:si>
  <x:si>
    <x:t>MAHAD</x:t>
  </x:si>
  <x:si>
    <x:t>Zamania</x:t>
  </x:si>
  <x:si>
    <x:t>Majhawan</x:t>
  </x:si>
  <x:si>
    <x:t>RAMKALI</x:t>
  </x:si>
  <x:si>
    <x:t>Malihabad</x:t>
  </x:si>
  <x:si>
    <x:t>RAJBALA</x:t>
  </x:si>
  <x:si>
    <x:t>S</x:t>
  </x:si>
  <x:si>
    <x:t>SP</x:t>
  </x:si>
  <x:si>
    <x:t>Bijnor</x:t>
  </x:si>
  <x:si>
    <x:t>RUCHI VIRA</x:t>
  </x:si>
  <x:si>
    <x:t>URMILA DEVI</x:t>
  </x:si>
  <x:si>
    <x:t>Patiyali</x:t>
  </x:si>
  <x:si>
    <x:t>KIRAN YADAV</x:t>
  </x:si>
  <x:si>
    <x:t>RICHA SINGH</x:t>
  </x:si>
  <x:si>
    <x:t>Bahraich</x:t>
  </x:si>
  <x:si>
    <x:t>RUBAB SAYEDA</x:t>
  </x:si>
  <x:si>
    <x:t>DR. SURABHI</x:t>
  </x:si>
  <x:si>
    <x:t>Sikandra</x:t>
  </x:si>
  <x:si>
    <x:t>SEEMA SACHAN</x:t>
  </x:si>
  <x:si>
    <x:t>APARNA YADAV</x:t>
  </x:si>
  <x:si>
    <x:t xml:space="preserve">Balamau </x:t>
  </x:si>
  <x:si>
    <x:t>SUSHILA SAROJ</x:t>
  </x:si>
  <x:si>
    <x:t>SANGEETA</x:t>
  </x:si>
  <x:si>
    <x:t xml:space="preserve">Chakia </x:t>
  </x:si>
  <x:si>
    <x:t>POONAM</x:t>
  </x:si>
  <x:si>
    <x:t>MANISHA DEEPAK</x:t>
  </x:si>
  <x:si>
    <x:t>ARUN KUMARI KORI</x:t>
  </x:si>
  <x:si>
    <x:t>Maharajpur</x:t>
  </x:si>
  <x:si>
    <x:t>ARUNA TOMAR</x:t>
  </x:si>
  <x:si>
    <x:t>Rampur Karkhana</x:t>
  </x:si>
  <x:si>
    <x:t>FASIHA MANZER GHAZALA LARI</x:t>
  </x:si>
  <x:si>
    <x:t>Salempur</x:t>
  </x:si>
  <x:si>
    <x:t>VIJAY LAXMI GAUTAM</x:t>
  </x:si>
  <x:si>
    <x:t>Mariyahu</x:t>
  </x:si>
  <x:si>
    <x:t>SHRADDHA YADAV</x:t>
  </x:si>
  <x:si>
    <x:t xml:space="preserve">Khajani </x:t>
  </x:si>
  <x:si>
    <x:t>RUPAWATI BELDAR</x:t>
  </x:si>
  <x:si>
    <x:t xml:space="preserve">Gopamau </x:t>
  </x:si>
  <x:si>
    <x:t>RAJESHWARI</x:t>
  </x:si>
  <x:si>
    <x:t>Bhinga</x:t>
  </x:si>
  <x:si>
    <x:t>INDRANI DEVI</x:t>
  </x:si>
  <x:si>
    <x:t>Bah</x:t>
  </x:si>
  <x:si>
    <x:t>HANSKALI ALIAS ANSHU RANI NISHAD</x:t>
  </x:si>
  <x:si>
    <x:t>UMA KIRAN</x:t>
  </x:si>
  <x:si>
    <x:t>Bansgaon</x:t>
  </x:si>
  <x:si>
    <x:t>SHARADA DEVI</x:t>
  </x:si>
  <x:si>
    <x:t>SRI NAGAR</x:t>
  </x:si>
  <x:si>
    <x:t>MEERA BANO</x:t>
  </x:si>
  <x:si>
    <x:t>Asmoli</x:t>
  </x:si>
  <x:si>
    <x:t>PINKI YADAV</x:t>
  </x:si>
  <x:si>
    <x:t>W</x:t>
  </x:si>
  <x:si>
    <x:t>Etmadpur</x:t>
  </x:si>
  <x:si>
    <x:t>RAJBETI</x:t>
  </x:si>
  <x:si>
    <x:t xml:space="preserve">Mauranipur </x:t>
  </x:si>
  <x:si>
    <x:t>DR.RASHMI ARYA</x:t>
  </x:si>
  <x:si>
    <x:t xml:space="preserve">Agra Cantt. </x:t>
  </x:si>
  <x:si>
    <x:t>MAMTA KAUDAN</x:t>
  </x:si>
  <x:si>
    <x:t>JYOTI SINGH</x:t>
  </x:si>
  <x:si>
    <x:t>BALHA (S.C.)</x:t>
  </x:si>
  <x:si>
    <x:t>POOJA</x:t>
  </x:si>
  <x:si>
    <x:t>SUDHA VISHNUDUTT OJHA</x:t>
  </x:si>
  <x:si>
    <x:t>Dibiyapur</x:t>
  </x:si>
  <x:si>
    <x:t>RAJNI</x:t>
  </x:si>
  <x:si>
    <x:t>PRITI KASHYAP</x:t>
  </x:si>
  <x:si>
    <x:t>RMEP</x:t>
  </x:si>
  <x:si>
    <x:t>Chhaprauli</x:t>
  </x:si>
  <x:si>
    <x:t>INDU SINGH CHHAPRAULI</x:t>
  </x:si>
  <x:si>
    <x:t>SABHP</x:t>
  </x:si>
  <x:si>
    <x:t>PUNAM</x:t>
  </x:si>
  <x:si>
    <x:t>KUSUM</x:t>
  </x:si>
  <x:si>
    <x:t xml:space="preserve">Soraon </x:t>
  </x:si>
  <x:si>
    <x:t>LILAWATI CHAMAR</x:t>
  </x:si>
  <x:si>
    <x:t>YVP</x:t>
  </x:si>
  <x:si>
    <x:t>KUSUMA</x:t>
  </x:si>
  <x:si>
    <x:t>NIGHASAN</x:t>
  </x:si>
  <x:si>
    <x:t>SARIKA GUPTA</x:t>
  </x:si>
  <x:si>
    <x:t>Shrawasti</x:t>
  </x:si>
  <x:si>
    <x:t>NEETU MISHRA</x:t>
  </x:si>
  <x:si>
    <x:t>Deoband</x:t>
  </x:si>
  <x:si>
    <x:t>ZAHIR FATMA</x:t>
  </x:si>
  <x:si>
    <x:t>MADHURI SINGH</x:t>
  </x:si>
  <x:si>
    <x:t>BLSP</x:t>
  </x:si>
  <x:si>
    <x:t>SAMLESH SAINI</x:t>
  </x:si>
  <x:si>
    <x:t>ISHRAWATI</x:t>
  </x:si>
  <x:si>
    <x:t>N</x:t>
  </x:si>
  <x:si>
    <x:t>NCP</x:t>
  </x:si>
  <x:si>
    <x:t xml:space="preserve">Sandi </x:t>
  </x:si>
  <x:si>
    <x:t>Shohratgarh</x:t>
  </x:si>
  <x:si>
    <x:t>VIJAY LAXMI CHAUDHARY</x:t>
  </x:si>
  <x:si>
    <x:t>BJBCD</x:t>
  </x:si>
  <x:si>
    <x:t>Azamgarh</x:t>
  </x:si>
  <x:si>
    <x:t>PRIYANKA CHAUHAN</x:t>
  </x:si>
  <x:si>
    <x:t>BMUP</x:t>
  </x:si>
  <x:si>
    <x:t>Khadda</x:t>
  </x:si>
  <x:si>
    <x:t>HASINA</x:t>
  </x:si>
  <x:si>
    <x:t>Hasanpur</x:t>
  </x:si>
  <x:si>
    <x:t>LEELA DEVI</x:t>
  </x:si>
  <x:si>
    <x:t>RJSNP</x:t>
  </x:si>
  <x:si>
    <x:t>Siswa</x:t>
  </x:si>
  <x:si>
    <x:t>MANORAMA</x:t>
  </x:si>
  <x:si>
    <x:t>Farrukhabad</x:t>
  </x:si>
  <x:si>
    <x:t>SHYAM SREE</x:t>
  </x:si>
  <x:si>
    <x:t>Sarojini Nagar</x:t>
  </x:si>
  <x:si>
    <x:t>SUNITA</x:t>
  </x:si>
  <x:si>
    <x:t>Fatehpur Sikri</x:t>
  </x:si>
  <x:si>
    <x:t>VANDANA SHARMA</x:t>
  </x:si>
  <x:si>
    <x:t>VINAY MISHRA</x:t>
  </x:si>
  <x:si>
    <x:t>REENU ALIAS SAKSHI</x:t>
  </x:si>
  <x:si>
    <x:t>ABHM</x:t>
  </x:si>
  <x:si>
    <x:t>Chunar</x:t>
  </x:si>
  <x:si>
    <x:t>DOCTOR MEERA</x:t>
  </x:si>
  <x:si>
    <x:t>Govindnagar</x:t>
  </x:si>
  <x:si>
    <x:t>SHAIL MISHRA</x:t>
  </x:si>
  <x:si>
    <x:t>CHHAYA ASTHANA</x:t>
  </x:si>
  <x:si>
    <x:t>Kanpur Cantt.</x:t>
  </x:si>
  <x:si>
    <x:t>SUDHA GUPTA</x:t>
  </x:si>
  <x:si>
    <x:t>KAMLA DEVI</x:t>
  </x:si>
  <x:si>
    <x:t xml:space="preserve">Kannauj </x:t>
  </x:si>
  <x:si>
    <x:t>NEETU SINGH</x:t>
  </x:si>
  <x:si>
    <x:t xml:space="preserve">Zaidpur </x:t>
  </x:si>
  <x:si>
    <x:t>GYANWATI</x:t>
  </x:si>
  <x:si>
    <x:t>BKRD</x:t>
  </x:si>
  <x:si>
    <x:t>SMT. BRIJKUNWAR</x:t>
  </x:si>
  <x:si>
    <x:t>SADHANA SINGH</x:t>
  </x:si>
  <x:si>
    <x:t>SINDHORA DEVI</x:t>
  </x:si>
  <x:si>
    <x:t>RAMRATI</x:t>
  </x:si>
  <x:si>
    <x:t>Ballia Nagar</x:t>
  </x:si>
  <x:si>
    <x:t>SUNITA DEVI</x:t>
  </x:si>
  <x:si>
    <x:t>VIDYA DEVI</x:t>
  </x:si>
  <x:si>
    <x:t>PUSHPA DEVI</x:t>
  </x:si>
  <x:si>
    <x:t>Lalganj</x:t>
  </x:si>
  <x:si>
    <x:t>SUNITA BHARTI</x:t>
  </x:si>
  <x:si>
    <x:t>Mirzapur</x:t>
  </x:si>
  <x:si>
    <x:t>DROPADI DEVI</x:t>
  </x:si>
  <x:si>
    <x:t xml:space="preserve">Meerut  </x:t>
  </x:si>
  <x:si>
    <x:t>PRITI</x:t>
  </x:si>
  <x:si>
    <x:t>Bindki</x:t>
  </x:si>
  <x:si>
    <x:t>RITA DEVI</x:t>
  </x:si>
  <x:si>
    <x:t>SAVITA MALIK</x:t>
  </x:si>
  <x:si>
    <x:t>Tirwa</x:t>
  </x:si>
  <x:si>
    <x:t>AJAY PUSHPA RAWAT</x:t>
  </x:si>
  <x:si>
    <x:t>PRATIBHA SINGH</x:t>
  </x:si>
  <x:si>
    <x:t>AKILA BEGUM</x:t>
  </x:si>
  <x:si>
    <x:t>BJVP</x:t>
  </x:si>
  <x:si>
    <x:t>ANITA JAISWAL</x:t>
  </x:si>
  <x:si>
    <x:t>LEENA TIWARI</x:t>
  </x:si>
  <x:si>
    <x:t>ADAL</x:t>
  </x:si>
  <x:si>
    <x:t>REHANA KHAN</x:t>
  </x:si>
  <x:si>
    <x:t>Muhammadabad- Gohna (SC)</x:t>
  </x:si>
  <x:si>
    <x:t>MEENA DEVI</x:t>
  </x:si>
  <x:si>
    <x:t>POOPEP</x:t>
  </x:si>
  <x:si>
    <x:t>SHWETA PANDEY</x:t>
  </x:si>
  <x:si>
    <x:t>KANCHAN DEVI</x:t>
  </x:si>
  <x:si>
    <x:t>BKSL</x:t>
  </x:si>
  <x:si>
    <x:t>SUDHA DEVI</x:t>
  </x:si>
  <x:si>
    <x:t>ABSKP</x:t>
  </x:si>
  <x:si>
    <x:t>SHANDHYA DEVI</x:t>
  </x:si>
  <x:si>
    <x:t>SARITA</x:t>
  </x:si>
  <x:si>
    <x:t>JANADIP</x:t>
  </x:si>
  <x:si>
    <x:t>MITHLESH KATIYAR</x:t>
  </x:si>
  <x:si>
    <x:t>Dadraul</x:t>
  </x:si>
  <x:si>
    <x:t>ROOPA</x:t>
  </x:si>
  <x:si>
    <x:t>CPI</x:t>
  </x:si>
  <x:si>
    <x:t xml:space="preserve">Mehroni </x:t>
  </x:si>
  <x:si>
    <x:t>ARADHANA</x:t>
  </x:si>
  <x:si>
    <x:t>Bareilly</x:t>
  </x:si>
  <x:si>
    <x:t>MADHVI SAHU</x:t>
  </x:si>
  <x:si>
    <x:t>BSP</x:t>
  </x:si>
  <x:si>
    <x:t>Budhana</x:t>
  </x:si>
  <x:si>
    <x:t>SAEEDA BEGAM</x:t>
  </x:si>
  <x:si>
    <x:t>GEETA PASI</x:t>
  </x:si>
  <x:si>
    <x:t>POOJA PAL</x:t>
  </x:si>
  <x:si>
    <x:t>Doomariyaganj</x:t>
  </x:si>
  <x:si>
    <x:t>SAIYADA KHATOON</x:t>
  </x:si>
  <x:si>
    <x:t>Kerakat S.C.</x:t>
  </x:si>
  <x:si>
    <x:t>URMILA RAJ</x:t>
  </x:si>
  <x:si>
    <x:t>MEENA KUMARI</x:t>
  </x:si>
  <x:si>
    <x:t>Ghorawal</x:t>
  </x:si>
  <x:si>
    <x:t>BEENA SINGH</x:t>
  </x:si>
  <x:si>
    <x:t>Mungra Badshahpur</x:t>
  </x:si>
  <x:si>
    <x:t>SUSHMA PATEL</x:t>
  </x:si>
  <x:si>
    <x:t>Machhlishahr S.C.</x:t>
  </x:si>
  <x:si>
    <x:t>NEELU SATYARTHI</x:t>
  </x:si>
  <x:si>
    <x:t xml:space="preserve">Ghatampur </x:t>
  </x:si>
  <x:si>
    <x:t>SAROJ KUREEL</x:t>
  </x:si>
  <x:si>
    <x:t>KM. MEETA GAUTAM</x:t>
  </x:si>
  <x:si>
    <x:t>POONAM SANKHAVAR</x:t>
  </x:si>
  <x:si>
    <x:t>VIDHYA CHAUDHARI</x:t>
  </x:si>
  <x:si>
    <x:t>BANDANA SINGH</x:t>
  </x:si>
  <x:si>
    <x:t>VIRMAWATI</x:t>
  </x:si>
  <x:si>
    <x:t>Bisalpur</x:t>
  </x:si>
  <x:si>
    <x:t>DIVYA GANGWAR</x:t>
  </x:si>
  <x:si>
    <x:t>Baberu</x:t>
  </x:si>
  <x:si>
    <x:t>KIRAN BHARTI</x:t>
  </x:si>
  <x:si>
    <x:t>Puranpur</x:t>
  </x:si>
  <x:si>
    <x:t>NATTHO DEVI</x:t>
  </x:si>
  <x:si>
    <x:t>SSKP</x:t>
  </x:si>
  <x:si>
    <x:t>Allahabad South</x:t>
  </x:si>
  <x:si>
    <x:t>SAVITA SAHOO ADVOCATE</x:t>
  </x:si>
  <x:si>
    <x:t>Chharra</x:t>
  </x:si>
  <x:si>
    <x:t>RAM KALI</x:t>
  </x:si>
  <x:si>
    <x:t xml:space="preserve">Milak </x:t>
  </x:si>
  <x:si>
    <x:t>MADHUBALA</x:t>
  </x:si>
  <x:si>
    <x:t>SKLP</x:t>
  </x:si>
  <x:si>
    <x:t>RAGNI SINGH</x:t>
  </x:si>
  <x:si>
    <x:t>RABIYA AKHTAR</x:t>
  </x:si>
  <x:si>
    <x:t>PECP</x:t>
  </x:si>
  <x:si>
    <x:t>PREETI MISHRA</x:t>
  </x:si>
  <x:si>
    <x:t>BINDUMATI</x:t>
  </x:si>
  <x:si>
    <x:t>Ram Nagar</x:t>
  </x:si>
  <x:si>
    <x:t>RAJ LUXMI VERMA</x:t>
  </x:si>
  <x:si>
    <x:t>Husainganj</x:t>
  </x:si>
  <x:si>
    <x:t>USHA MAURYA</x:t>
  </x:si>
  <x:si>
    <x:t>INC</x:t>
  </x:si>
  <x:si>
    <x:t>Kalpi</x:t>
  </x:si>
  <x:si>
    <x:t>UMAKANTI</x:t>
  </x:si>
  <x:si>
    <x:t>Rampur Khas</x:t>
  </x:si>
  <x:si>
    <x:t>ARADHANA MISHRA MONA</x:t>
  </x:si>
  <x:si>
    <x:t>Rae Bareli</x:t>
  </x:si>
  <x:si>
    <x:t>ADITI SINGH</x:t>
  </x:si>
  <x:si>
    <x:t>ZEBA RIZWAN</x:t>
  </x:si>
  <x:si>
    <x:t>TALAT AZIZ</x:t>
  </x:si>
  <x:si>
    <x:t>AMEETA SINH</x:t>
  </x:si>
  <x:si>
    <x:t>KM. VIMLESH KUMARI</x:t>
  </x:si>
  <x:si>
    <x:t>Padrauna</x:t>
  </x:si>
  <x:si>
    <x:t>SHIVKUMARI DEVI</x:t>
  </x:si>
  <x:si>
    <x:t>Manikpur</x:t>
  </x:si>
  <x:si>
    <x:t>SAMPAT PAL</x:t>
  </x:si>
  <x:si>
    <x:t>Kheragarh</x:t>
  </x:si>
  <x:si>
    <x:t>KUSUMLATA DIXIT</x:t>
  </x:si>
  <x:si>
    <x:t>Caimpiyarganj</x:t>
  </x:si>
  <x:si>
    <x:t>CHINTA YADAV</x:t>
  </x:si>
  <x:si>
    <x:t xml:space="preserve">Misrikh </x:t>
  </x:si>
  <x:si>
    <x:t>SUNITA CHAUDHARY</x:t>
  </x:si>
  <x:si>
    <x:t>RLD</x:t>
  </x:si>
  <x:si>
    <x:t>PUSHPA SHAHI</x:t>
  </x:si>
  <x:si>
    <x:t xml:space="preserve">Iglas </x:t>
  </x:si>
  <x:si>
    <x:t>SULEKHA SINGH</x:t>
  </x:si>
  <x:si>
    <x:t>ASHA YADAV</x:t>
  </x:si>
  <x:si>
    <x:t>BHARATI PANDEY</x:t>
  </x:si>
  <x:si>
    <x:t>Bhagwantnagar</x:t>
  </x:si>
  <x:si>
    <x:t>VINAY KUMARI SINGH</x:t>
  </x:si>
  <x:si>
    <x:t>RAMBETI SHARMA</x:t>
  </x:si>
  <x:si>
    <x:t>AYASHA BEGUM</x:t>
  </x:si>
  <x:si>
    <x:t>ANUPAMA ARYA</x:t>
  </x:si>
  <x:si>
    <x:t>POONAM SEN</x:t>
  </x:si>
  <x:si>
    <x:t>DAYAWATI CHAUDHRY</x:t>
  </x:si>
  <x:si>
    <x:t>RAJESWARI</x:t>
  </x:si>
  <x:si>
    <x:t>RADHA</x:t>
  </x:si>
  <x:si>
    <x:t>KRISHNA</x:t>
  </x:si>
  <x:si>
    <x:t>CHANDRAVATI DEVI</x:t>
  </x:si>
  <x:si>
    <x:t xml:space="preserve">Hapur </x:t>
  </x:si>
  <x:si>
    <x:t>ANJU URF MUSKAAN</x:t>
  </x:si>
  <x:si>
    <x:t>SHAHEEN HASAN</x:t>
  </x:si>
  <x:si>
    <x:t>VINEETA YADAV</x:t>
  </x:si>
  <x:si>
    <x:t>PAYAL MAHESHWARI</x:t>
  </x:si>
  <x:si>
    <x:t>Bansi</x:t>
  </x:si>
  <x:si>
    <x:t>Najibabad</x:t>
  </x:si>
  <x:si>
    <x:t>LEENA SINGHAL</x:t>
  </x:si>
  <x:si>
    <x:t xml:space="preserve">Hastinapur </x:t>
  </x:si>
  <x:si>
    <x:t xml:space="preserve">Bara </x:t>
  </x:si>
  <x:si>
    <x:t>SULOCHANA ADIVASI</x:t>
  </x:si>
  <x:si>
    <x:t>Meerapur</x:t>
  </x:si>
  <x:si>
    <x:t>MITHLESHPAL</x:t>
  </x:si>
  <x:si>
    <x:t>CHOTI</x:t>
  </x:si>
  <x:si>
    <x:t>Sareni</x:t>
  </x:si>
  <x:si>
    <x:t>RATNA PANDEY</x:t>
  </x:si>
  <x:si>
    <x:t xml:space="preserve">Koraon </x:t>
  </x:si>
  <x:si>
    <x:t>MAYAWATI</x:t>
  </x:si>
  <x:si>
    <x:t>MAYA</x:t>
  </x:si>
  <x:si>
    <x:t>ABVCP</x:t>
  </x:si>
  <x:si>
    <x:t>IMRANA</x:t>
  </x:si>
  <x:si>
    <x:t>TALAT KHAN</x:t>
  </x:si>
  <x:si>
    <x:t>AIMIM</x:t>
  </x:si>
  <x:si>
    <x:t>REENA</x:t>
  </x:si>
  <x:si>
    <x:t>Sahaswan</x:t>
  </x:si>
  <x:si>
    <x:t>UMLESH YADAV</x:t>
  </x:si>
  <x:si>
    <x:t>RPD</x:t>
  </x:si>
  <x:si>
    <x:t>Nautanwa</x:t>
  </x:si>
  <x:si>
    <x:t>KAMINI JAISWAL</x:t>
  </x:si>
  <x:si>
    <x:t>Sikandra Rao</x:t>
  </x:si>
  <x:si>
    <x:t>CHANDA GUPTA</x:t>
  </x:si>
  <x:si>
    <x:t>AIFB</x:t>
  </x:si>
  <x:si>
    <x:t>SWATI SINGH</x:t>
  </x:si>
  <x:si>
    <x:t>BJP</x:t>
  </x:si>
  <x:si>
    <x:t xml:space="preserve">Agra Rural </x:t>
  </x:si>
  <x:si>
    <x:t>HEMLATA DIWAKAR</x:t>
  </x:si>
  <x:si>
    <x:t>Khaga</x:t>
  </x:si>
  <x:si>
    <x:t>KRISHNA PASWAN</x:t>
  </x:si>
  <x:si>
    <x:t>Harchandpur</x:t>
  </x:si>
  <x:si>
    <x:t>KANCHAN LODHI</x:t>
  </x:si>
  <x:si>
    <x:t>MANISHA ANURAGI</x:t>
  </x:si>
  <x:si>
    <x:t>Meja</x:t>
  </x:si>
  <x:si>
    <x:t>NEELAM KARWARIYA</x:t>
  </x:si>
  <x:si>
    <x:t>KAMAL RANI</x:t>
  </x:si>
  <x:si>
    <x:t>PRATIBHA SHUKLA</x:t>
  </x:si>
  <x:si>
    <x:t>DR. REETA JOSHI</x:t>
  </x:si>
  <x:si>
    <x:t>Mahmoodabad</x:t>
  </x:si>
  <x:si>
    <x:t>ASHA MAURYA</x:t>
  </x:si>
  <x:si>
    <x:t>Karhal</x:t>
  </x:si>
  <x:si>
    <x:t>RAMA SHAKYA</x:t>
  </x:si>
  <x:si>
    <x:t>NIRMALA SANKHWAR</x:t>
  </x:si>
  <x:si>
    <x:t>SARITA BHADAURIYA</x:t>
  </x:si>
  <x:si>
    <x:t xml:space="preserve">Bharthana </x:t>
  </x:si>
  <x:si>
    <x:t>SAVITRI KATHERIA</x:t>
  </x:si>
  <x:si>
    <x:t>JAI DEVI</x:t>
  </x:si>
  <x:si>
    <x:t>SEEMA DWIVEDI</x:t>
  </x:si>
  <x:si>
    <x:t>ALKA RAI</x:t>
  </x:si>
  <x:si>
    <x:t>ANITA RAWAT</x:t>
  </x:si>
  <x:si>
    <x:t>SHUCHISMITA MAURYA</x:t>
  </x:si>
  <x:si>
    <x:t>NILIMA KATIYAR</x:t>
  </x:si>
  <x:si>
    <x:t>Suar</x:t>
  </x:si>
  <x:si>
    <x:t>LAXMI SAINI</x:t>
  </x:si>
  <x:si>
    <x:t>Bikapur</x:t>
  </x:si>
  <x:si>
    <x:t>SHOBHA SINGH CHAUHAN</x:t>
  </x:si>
  <x:si>
    <x:t>RAJANI TIWARI</x:t>
  </x:si>
  <x:si>
    <x:t>GARIMA SINGH</x:t>
  </x:si>
  <x:si>
    <x:t>Debai</x:t>
  </x:si>
  <x:si>
    <x:t>DR. ANITA LODHI RAJPUT</x:t>
  </x:si>
  <x:si>
    <x:t>OMWATI DEVI</x:t>
  </x:si>
  <x:si>
    <x:t>Modi Nagar</x:t>
  </x:si>
  <x:si>
    <x:t>DR. MANJU SHIWACH</x:t>
  </x:si>
  <x:si>
    <x:t>ANEETA</x:t>
  </x:si>
  <x:si>
    <x:t>Chauri-Chaura</x:t>
  </x:si>
  <x:si>
    <x:t>SANGEETA YADAV</x:t>
  </x:si>
  <x:si>
    <x:t>GULAB DEVI</x:t>
  </x:si>
  <x:si>
    <x:t>MANJU TYAGI</x:t>
  </x:si>
  <x:si>
    <x:t>RANI PAKSHALIKA SINGH</x:t>
  </x:si>
  <x:si>
    <x:t>ANUPMA JAISWAL</x:t>
  </x:si>
  <x:si>
    <x:t>SANJU DEVI</x:t>
  </x:si>
  <x:si>
    <x:t>MADHURI VERMA</x:t>
  </x:si>
  <x:si>
    <x:t>BIMLA SINGH SOLANKI</x:t>
  </x:si>
  <x:si>
    <x:t>ANITA SRIVASTAVA</x:t>
  </x:si>
  <x:si>
    <x:t>Kairana</x:t>
  </x:si>
  <x:si>
    <x:t>MRIGANKA SINGH</x:t>
  </x:si>
  <x:si>
    <x:t>SUCHI</x:t>
  </x:si>
  <x:si>
    <x:t>Chandpur</x:t>
  </x:si>
  <x:si>
    <x:t>KAMLESH SAINI</x:t>
  </x:si>
  <x:si>
    <x:t>PRITEE CHAUDHARY</x:t>
  </x:si>
  <x:si>
    <x:t>PUSHPA</x:t>
  </x:si>
  <x:si>
    <x:t>JHJBP</x:t>
  </x:si>
  <x:si>
    <x:t>SAHARUN NISA</x:t>
  </x:si>
  <x:si>
    <x:t>SUNITA YADAV</x:t>
  </x:si>
  <x:si>
    <x:t>Rudauli</x:t>
  </x:si>
  <x:si>
    <x:t>SALIMAN</x:t>
  </x:si>
  <x:si>
    <x:t>HAPA</x:t>
  </x:si>
  <x:si>
    <x:t>Moradabad Rural</x:t>
  </x:si>
  <x:si>
    <x:t>Didarganj</x:t>
  </x:si>
  <x:si>
    <x:t>SAVITRI</x:t>
  </x:si>
  <x:si>
    <x:t>Kushinagar</x:t>
  </x:si>
  <x:si>
    <x:t>RADHIKA DEVI</x:t>
  </x:si>
  <x:si>
    <x:t>PREM SHRI YADAV</x:t>
  </x:si>
  <x:si>
    <x:t>MONIKA AHLAWAT</x:t>
  </x:si>
  <x:si>
    <x:t>RITIKA RANI</x:t>
  </x:si>
  <x:si>
    <x:t>RKSP</x:t>
  </x:si>
  <x:si>
    <x:t>VRIJ VASINI GIRI</x:t>
  </x:si>
  <x:si>
    <x:t>SONU KHAN</x:t>
  </x:si>
  <x:si>
    <x:t>AIJCP</x:t>
  </x:si>
  <x:si>
    <x:t>MALTI DEVI RAWAT</x:t>
  </x:si>
  <x:si>
    <x:t>Bairia</x:t>
  </x:si>
  <x:si>
    <x:t>ASHANI SINGH</x:t>
  </x:si>
  <x:si>
    <x:t>Sambhal</x:t>
  </x:si>
  <x:si>
    <x:t>SANTOSH KUMARI</x:t>
  </x:si>
  <x:si>
    <x:t>Chail</x:t>
  </x:si>
  <x:si>
    <x:t>SHIKHA SAROJ</x:t>
  </x:si>
  <x:si>
    <x:t>KRISHNA PATEL</x:t>
  </x:si>
  <x:si>
    <x:t>Sitapur</x:t>
  </x:si>
  <x:si>
    <x:t>KONIKA</x:t>
  </x:si>
  <x:si>
    <x:t>UPRP</x:t>
  </x:si>
  <x:si>
    <x:t>SARP</x:t>
  </x:si>
  <x:si>
    <x:t>VIJETA GUPTA</x:t>
  </x:si>
  <x:si>
    <x:t>SEEMA SINGH</x:t>
  </x:si>
  <x:si>
    <x:t>Kursi</x:t>
  </x:si>
  <x:si>
    <x:t>ANITA SINGH</x:t>
  </x:si>
  <x:si>
    <x:t>BABITA SINGH MAURYA</x:t>
  </x:si>
  <x:si>
    <x:t>RSMD</x:t>
  </x:si>
  <x:si>
    <x:t>SAROJ KUMARI</x:t>
  </x:si>
  <x:si>
    <x:t>RAM LALE</x:t>
  </x:si>
  <x:si>
    <x:t>RBCP</x:t>
  </x:si>
  <x:si>
    <x:t>VIJAY DEVI</x:t>
  </x:si>
  <x:si>
    <x:t>RAJADP</x:t>
  </x:si>
  <x:si>
    <x:t>KAMLAVATI DEVI</x:t>
  </x:si>
  <x:si>
    <x:t>RPI(A)</x:t>
  </x:si>
  <x:si>
    <x:t>KESH KUMARI</x:t>
  </x:si>
  <x:si>
    <x:t>NEELAM DEVI CHAUDHARY</x:t>
  </x:si>
  <x:si>
    <x:t>SAROJ PANDEY</x:t>
  </x:si>
  <x:si>
    <x:t>MALTI DEVI</x:t>
  </x:si>
  <x:si>
    <x:t>LAKSHMI SAROJ</x:t>
  </x:si>
  <x:si>
    <x:t>NEERMALA</x:t>
  </x:si>
  <x:si>
    <x:t>BRPI</x:t>
  </x:si>
  <x:si>
    <x:t>Robertsganj</x:t>
  </x:si>
  <x:si>
    <x:t>SAMRIDDHI KUSHAWAHA</x:t>
  </x:si>
  <x:si>
    <x:t>Thana Bhawan</x:t>
  </x:si>
  <x:si>
    <x:t>MANJU</x:t>
  </x:si>
  <x:si>
    <x:t xml:space="preserve">Bachhrawan </x:t>
  </x:si>
  <x:si>
    <x:t>CHANDRA KALI</x:t>
  </x:si>
  <x:si>
    <x:t>ANJU BALA</x:t>
  </x:si>
  <x:si>
    <x:t>BHATARSP</x:t>
  </x:si>
  <x:si>
    <x:t>PRIYA AGRAWAL</x:t>
  </x:si>
  <x:si>
    <x:t>MAJP</x:t>
  </x:si>
  <x:si>
    <x:t>NEELAM SAINI</x:t>
  </x:si>
  <x:si>
    <x:t>ADRSP</x:t>
  </x:si>
  <x:si>
    <x:t>ANSHU TRIPATHI</x:t>
  </x:si>
  <x:si>
    <x:t>AMRITA DEVI</x:t>
  </x:si>
  <x:si>
    <x:t>SAPANA VERMA</x:t>
  </x:si>
  <x:si>
    <x:t>Rudrapur</x:t>
  </x:si>
  <x:si>
    <x:t>KUMARI KUNJAWATI</x:t>
  </x:si>
  <x:si>
    <x:t>BSNPTY</x:t>
  </x:si>
  <x:si>
    <x:t>NANDA SINGH</x:t>
  </x:si>
  <x:si>
    <x:t>SATKP</x:t>
  </x:si>
  <x:si>
    <x:t>MAMATA SINGH</x:t>
  </x:si>
  <x:si>
    <x:t>MANJOO SAROJ</x:t>
  </x:si>
  <x:si>
    <x:t>SBSP</x:t>
  </x:si>
  <x:si>
    <x:t>KM.LATA</x:t>
  </x:si>
  <x:si>
    <x:t>IVD</x:t>
  </x:si>
  <x:si>
    <x:t>VEENA KUREEL</x:t>
  </x:si>
  <x:si>
    <x:t>DR. VIJAY SHREE</x:t>
  </x:si>
  <x:si>
    <x:t>MWSP</x:t>
  </x:si>
  <x:si>
    <x:t>MANJU DEVI</x:t>
  </x:si>
  <x:si>
    <x:t>SHASHI LATA</x:t>
  </x:si>
  <x:si>
    <x:t>JAL DEVI</x:t>
  </x:si>
  <x:si>
    <x:t>SEEMA YADAV</x:t>
  </x:si>
  <x:si>
    <x:t>NSPI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</x:si>
</x:sst>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474"/>
  <x:sheetViews>
    <x:sheetView workbookViewId="0"/>
  </x:sheetViews>
  <x:sheetFormatPr defaultRowHeight="15"/>
  <x:sheetData>
    <x:row r="1" spans="1:13">
      <x:c r="A1" s="0" t="s">
        <x:v>0</x:v>
      </x:c>
    </x:row>
    <x:row r="2" spans="1:13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</x:row>
    <x:row r="3" spans="1:13">
      <x:c r="A3" s="0" t="s">
        <x:v>14</x:v>
      </x:c>
      <x:c r="B3" s="0" t="n">
        <x:v>106</x:v>
      </x:c>
      <x:c r="C3" s="0" t="n">
        <x:v>5</x:v>
      </x:c>
      <x:c r="D3" s="0" t="s">
        <x:v>15</x:v>
      </x:c>
      <x:c r="E3" s="0" t="s">
        <x:v>16</x:v>
      </x:c>
      <x:c r="F3" s="0" t="s">
        <x:v>17</x:v>
      </x:c>
      <x:c r="G3" s="0" t="n">
        <x:v>326</x:v>
      </x:c>
      <x:c r="H3" s="0" t="n">
        <x:v>184640</x:v>
      </x:c>
      <x:c r="I3" s="0">
        <x:f>G3/L3*100</x:f>
      </x:c>
      <x:c r="J3" s="0">
        <x:f>G3/H3*100</x:f>
      </x:c>
      <x:c r="K3" s="0" t="s">
        <x:v>18</x:v>
      </x:c>
      <x:c r="L3" s="0" t="n">
        <x:v>280425</x:v>
      </x:c>
      <x:c r="M3" s="0" t="s">
        <x:v>19</x:v>
      </x:c>
    </x:row>
    <x:row r="4" spans="1:13">
      <x:c r="A4" s="0" t="s">
        <x:v>20</x:v>
      </x:c>
      <x:c r="B4" s="0" t="n">
        <x:v>393</x:v>
      </x:c>
      <x:c r="C4" s="0" t="n">
        <x:v>16</x:v>
      </x:c>
      <x:c r="D4" s="0" t="s">
        <x:v>21</x:v>
      </x:c>
      <x:c r="E4" s="0" t="s">
        <x:v>16</x:v>
      </x:c>
      <x:c r="F4" s="0" t="s">
        <x:v>17</x:v>
      </x:c>
      <x:c r="G4" s="0" t="n">
        <x:v>1698</x:v>
      </x:c>
      <x:c r="H4" s="0" t="n">
        <x:v>208900</x:v>
      </x:c>
      <x:c r="I4" s="0">
        <x:f>G4/L4*100</x:f>
      </x:c>
      <x:c r="J4" s="0">
        <x:f>G4/H4*100</x:f>
      </x:c>
      <x:c r="K4" s="0" t="s">
        <x:v>18</x:v>
      </x:c>
      <x:c r="L4" s="0" t="n">
        <x:v>368095</x:v>
      </x:c>
      <x:c r="M4" s="0" t="s">
        <x:v>22</x:v>
      </x:c>
    </x:row>
    <x:row r="5" spans="1:13">
      <x:c r="A5" s="0" t="s">
        <x:v>23</x:v>
      </x:c>
      <x:c r="B5" s="0" t="n">
        <x:v>142</x:v>
      </x:c>
      <x:c r="C5" s="0" t="n">
        <x:v>7</x:v>
      </x:c>
      <x:c r="D5" s="0" t="s">
        <x:v>24</x:v>
      </x:c>
      <x:c r="E5" s="0" t="s">
        <x:v>25</x:v>
      </x:c>
      <x:c r="F5" s="0" t="s">
        <x:v>26</x:v>
      </x:c>
      <x:c r="G5" s="0" t="n">
        <x:v>642</x:v>
      </x:c>
      <x:c r="H5" s="0" t="n">
        <x:v>255622</x:v>
      </x:c>
      <x:c r="I5" s="0">
        <x:f>G5/L5*100</x:f>
      </x:c>
      <x:c r="J5" s="0">
        <x:f>G5/H5*100</x:f>
      </x:c>
      <x:c r="K5" s="0" t="s">
        <x:v>18</x:v>
      </x:c>
      <x:c r="L5" s="0" t="n">
        <x:v>393409</x:v>
      </x:c>
      <x:c r="M5" s="0" t="s">
        <x:v>22</x:v>
      </x:c>
    </x:row>
    <x:row r="6" spans="1:13">
      <x:c r="A6" s="0" t="s">
        <x:v>27</x:v>
      </x:c>
      <x:c r="B6" s="0" t="n">
        <x:v>219</x:v>
      </x:c>
      <x:c r="C6" s="0" t="n">
        <x:v>12</x:v>
      </x:c>
      <x:c r="D6" s="0" t="s">
        <x:v>28</x:v>
      </x:c>
      <x:c r="E6" s="0" t="s">
        <x:v>16</x:v>
      </x:c>
      <x:c r="F6" s="0" t="s">
        <x:v>17</x:v>
      </x:c>
      <x:c r="G6" s="0" t="n">
        <x:v>1357</x:v>
      </x:c>
      <x:c r="H6" s="0" t="n">
        <x:v>252621</x:v>
      </x:c>
      <x:c r="I6" s="0">
        <x:f>G6/L6*100</x:f>
      </x:c>
      <x:c r="J6" s="0">
        <x:f>G6/H6*100</x:f>
      </x:c>
      <x:c r="K6" s="0" t="s">
        <x:v>18</x:v>
      </x:c>
      <x:c r="L6" s="0" t="n">
        <x:v>431280</x:v>
      </x:c>
      <x:c r="M6" s="0" t="s">
        <x:v>22</x:v>
      </x:c>
    </x:row>
    <x:row r="7" spans="1:13">
      <x:c r="A7" s="0" t="s">
        <x:v>29</x:v>
      </x:c>
      <x:c r="B7" s="0" t="n">
        <x:v>109</x:v>
      </x:c>
      <x:c r="C7" s="0" t="n">
        <x:v>11</x:v>
      </x:c>
      <x:c r="D7" s="0" t="s">
        <x:v>30</x:v>
      </x:c>
      <x:c r="E7" s="0" t="s">
        <x:v>16</x:v>
      </x:c>
      <x:c r="F7" s="0" t="s">
        <x:v>17</x:v>
      </x:c>
      <x:c r="G7" s="0" t="n">
        <x:v>377</x:v>
      </x:c>
      <x:c r="H7" s="0" t="n">
        <x:v>179515</x:v>
      </x:c>
      <x:c r="I7" s="0">
        <x:f>G7/L7*100</x:f>
      </x:c>
      <x:c r="J7" s="0">
        <x:f>G7/H7*100</x:f>
      </x:c>
      <x:c r="K7" s="0" t="s">
        <x:v>18</x:v>
      </x:c>
      <x:c r="L7" s="0" t="n">
        <x:v>298555</x:v>
      </x:c>
      <x:c r="M7" s="0" t="s">
        <x:v>19</x:v>
      </x:c>
    </x:row>
    <x:row r="8" spans="1:13">
      <x:c r="A8" s="0" t="s">
        <x:v>31</x:v>
      </x:c>
      <x:c r="B8" s="0" t="n">
        <x:v>199</x:v>
      </x:c>
      <x:c r="C8" s="0" t="n">
        <x:v>8</x:v>
      </x:c>
      <x:c r="D8" s="0" t="s">
        <x:v>32</x:v>
      </x:c>
      <x:c r="E8" s="0" t="s">
        <x:v>16</x:v>
      </x:c>
      <x:c r="F8" s="0" t="s">
        <x:v>17</x:v>
      </x:c>
      <x:c r="G8" s="0" t="n">
        <x:v>601</x:v>
      </x:c>
      <x:c r="H8" s="0" t="n">
        <x:v>233057</x:v>
      </x:c>
      <x:c r="I8" s="0">
        <x:f>G8/L8*100</x:f>
      </x:c>
      <x:c r="J8" s="0">
        <x:f>G8/H8*100</x:f>
      </x:c>
      <x:c r="K8" s="0" t="s">
        <x:v>18</x:v>
      </x:c>
      <x:c r="L8" s="0" t="n">
        <x:v>366419</x:v>
      </x:c>
      <x:c r="M8" s="0" t="s">
        <x:v>22</x:v>
      </x:c>
    </x:row>
    <x:row r="9" spans="1:13">
      <x:c r="A9" s="0" t="s">
        <x:v>33</x:v>
      </x:c>
      <x:c r="B9" s="0" t="n">
        <x:v>225</x:v>
      </x:c>
      <x:c r="C9" s="0" t="n">
        <x:v>12</x:v>
      </x:c>
      <x:c r="D9" s="0" t="s">
        <x:v>34</x:v>
      </x:c>
      <x:c r="E9" s="0" t="s">
        <x:v>16</x:v>
      </x:c>
      <x:c r="F9" s="0" t="s">
        <x:v>17</x:v>
      </x:c>
      <x:c r="G9" s="0" t="n">
        <x:v>691</x:v>
      </x:c>
      <x:c r="H9" s="0" t="n">
        <x:v>228787</x:v>
      </x:c>
      <x:c r="I9" s="0">
        <x:f>G9/L9*100</x:f>
      </x:c>
      <x:c r="J9" s="0">
        <x:f>G9/H9*100</x:f>
      </x:c>
      <x:c r="K9" s="0" t="s">
        <x:v>18</x:v>
      </x:c>
      <x:c r="L9" s="0" t="n">
        <x:v>338700</x:v>
      </x:c>
      <x:c r="M9" s="0" t="s">
        <x:v>22</x:v>
      </x:c>
    </x:row>
    <x:row r="10" spans="1:13">
      <x:c r="A10" s="0" t="s">
        <x:v>35</x:v>
      </x:c>
      <x:c r="B10" s="0" t="n">
        <x:v>188</x:v>
      </x:c>
      <x:c r="C10" s="0" t="n">
        <x:v>8</x:v>
      </x:c>
      <x:c r="D10" s="0" t="s">
        <x:v>36</x:v>
      </x:c>
      <x:c r="E10" s="0" t="s">
        <x:v>25</x:v>
      </x:c>
      <x:c r="F10" s="0" t="s">
        <x:v>37</x:v>
      </x:c>
      <x:c r="G10" s="0" t="n">
        <x:v>267</x:v>
      </x:c>
      <x:c r="H10" s="0" t="n">
        <x:v>204858</x:v>
      </x:c>
      <x:c r="I10" s="0">
        <x:f>G10/L10*100</x:f>
      </x:c>
      <x:c r="J10" s="0">
        <x:f>G10/H10*100</x:f>
      </x:c>
      <x:c r="K10" s="0" t="s">
        <x:v>18</x:v>
      </x:c>
      <x:c r="L10" s="0" t="n">
        <x:v>360891</x:v>
      </x:c>
      <x:c r="M10" s="0" t="s">
        <x:v>22</x:v>
      </x:c>
    </x:row>
    <x:row r="11" spans="1:13">
      <x:c r="A11" s="0" t="s">
        <x:v>38</x:v>
      </x:c>
      <x:c r="B11" s="0" t="n">
        <x:v>279</x:v>
      </x:c>
      <x:c r="C11" s="0" t="n">
        <x:v>10</x:v>
      </x:c>
      <x:c r="D11" s="0" t="s">
        <x:v>39</x:v>
      </x:c>
      <x:c r="E11" s="0" t="s">
        <x:v>16</x:v>
      </x:c>
      <x:c r="F11" s="0" t="s">
        <x:v>17</x:v>
      </x:c>
      <x:c r="G11" s="0" t="n">
        <x:v>1061</x:v>
      </x:c>
      <x:c r="H11" s="0" t="n">
        <x:v>197802</x:v>
      </x:c>
      <x:c r="I11" s="0">
        <x:f>G11/L11*100</x:f>
      </x:c>
      <x:c r="J11" s="0">
        <x:f>G11/H11*100</x:f>
      </x:c>
      <x:c r="K11" s="0" t="s">
        <x:v>18</x:v>
      </x:c>
      <x:c r="L11" s="0" t="n">
        <x:v>323494</x:v>
      </x:c>
      <x:c r="M11" s="0" t="s">
        <x:v>19</x:v>
      </x:c>
    </x:row>
    <x:row r="12" spans="1:13">
      <x:c r="A12" s="0" t="s">
        <x:v>40</x:v>
      </x:c>
      <x:c r="B12" s="0" t="n">
        <x:v>313</x:v>
      </x:c>
      <x:c r="C12" s="0" t="n">
        <x:v>19</x:v>
      </x:c>
      <x:c r="D12" s="0" t="s">
        <x:v>41</x:v>
      </x:c>
      <x:c r="E12" s="0" t="s">
        <x:v>16</x:v>
      </x:c>
      <x:c r="F12" s="0" t="s">
        <x:v>17</x:v>
      </x:c>
      <x:c r="G12" s="0" t="n">
        <x:v>1394</x:v>
      </x:c>
      <x:c r="H12" s="0" t="n">
        <x:v>224008</x:v>
      </x:c>
      <x:c r="I12" s="0">
        <x:f>G12/L12*100</x:f>
      </x:c>
      <x:c r="J12" s="0">
        <x:f>G12/H12*100</x:f>
      </x:c>
      <x:c r="K12" s="0" t="s">
        <x:v>18</x:v>
      </x:c>
      <x:c r="L12" s="0" t="n">
        <x:v>427309</x:v>
      </x:c>
      <x:c r="M12" s="0" t="s">
        <x:v>22</x:v>
      </x:c>
    </x:row>
    <x:row r="13" spans="1:13">
      <x:c r="A13" s="0" t="s">
        <x:v>42</x:v>
      </x:c>
      <x:c r="B13" s="0" t="n">
        <x:v>323</x:v>
      </x:c>
      <x:c r="C13" s="0" t="n">
        <x:v>7</x:v>
      </x:c>
      <x:c r="D13" s="0" t="s">
        <x:v>43</x:v>
      </x:c>
      <x:c r="E13" s="0" t="s">
        <x:v>25</x:v>
      </x:c>
      <x:c r="F13" s="0" t="s">
        <x:v>44</x:v>
      </x:c>
      <x:c r="G13" s="0" t="n">
        <x:v>1006</x:v>
      </x:c>
      <x:c r="H13" s="0" t="n">
        <x:v>235963</x:v>
      </x:c>
      <x:c r="I13" s="0">
        <x:f>G13/L13*100</x:f>
      </x:c>
      <x:c r="J13" s="0">
        <x:f>G13/H13*100</x:f>
      </x:c>
      <x:c r="K13" s="0" t="s">
        <x:v>18</x:v>
      </x:c>
      <x:c r="L13" s="0" t="n">
        <x:v>394330</x:v>
      </x:c>
      <x:c r="M13" s="0" t="s">
        <x:v>22</x:v>
      </x:c>
    </x:row>
    <x:row r="14" spans="1:13">
      <x:c r="A14" s="0" t="s">
        <x:v>45</x:v>
      </x:c>
      <x:c r="B14" s="0" t="n">
        <x:v>332</x:v>
      </x:c>
      <x:c r="C14" s="0" t="n">
        <x:v>10</x:v>
      </x:c>
      <x:c r="D14" s="0" t="s">
        <x:v>46</x:v>
      </x:c>
      <x:c r="E14" s="0" t="s">
        <x:v>16</x:v>
      </x:c>
      <x:c r="F14" s="0" t="s">
        <x:v>17</x:v>
      </x:c>
      <x:c r="G14" s="0" t="n">
        <x:v>550</x:v>
      </x:c>
      <x:c r="H14" s="0" t="n">
        <x:v>214409</x:v>
      </x:c>
      <x:c r="I14" s="0">
        <x:f>G14/L14*100</x:f>
      </x:c>
      <x:c r="J14" s="0">
        <x:f>G14/H14*100</x:f>
      </x:c>
      <x:c r="K14" s="0" t="s">
        <x:v>18</x:v>
      </x:c>
      <x:c r="L14" s="0" t="n">
        <x:v>382913</x:v>
      </x:c>
      <x:c r="M14" s="0" t="s">
        <x:v>22</x:v>
      </x:c>
    </x:row>
    <x:row r="15" spans="1:13">
      <x:c r="A15" s="0" t="s">
        <x:v>47</x:v>
      </x:c>
      <x:c r="B15" s="0" t="n">
        <x:v>334</x:v>
      </x:c>
      <x:c r="C15" s="0" t="n">
        <x:v>6</x:v>
      </x:c>
      <x:c r="D15" s="0" t="s">
        <x:v>48</x:v>
      </x:c>
      <x:c r="E15" s="0" t="s">
        <x:v>25</x:v>
      </x:c>
      <x:c r="F15" s="0" t="s">
        <x:v>44</x:v>
      </x:c>
      <x:c r="G15" s="0" t="n">
        <x:v>340</x:v>
      </x:c>
      <x:c r="H15" s="0" t="n">
        <x:v>208257</x:v>
      </x:c>
      <x:c r="I15" s="0">
        <x:f>G15/L15*100</x:f>
      </x:c>
      <x:c r="J15" s="0">
        <x:f>G15/H15*100</x:f>
      </x:c>
      <x:c r="K15" s="0" t="s">
        <x:v>18</x:v>
      </x:c>
      <x:c r="L15" s="0" t="n">
        <x:v>352906</x:v>
      </x:c>
      <x:c r="M15" s="0" t="s">
        <x:v>22</x:v>
      </x:c>
    </x:row>
    <x:row r="16" spans="1:13">
      <x:c r="A16" s="0" t="s">
        <x:v>49</x:v>
      </x:c>
      <x:c r="B16" s="0" t="n">
        <x:v>41</x:v>
      </x:c>
      <x:c r="C16" s="0" t="n">
        <x:v>12</x:v>
      </x:c>
      <x:c r="D16" s="0" t="s">
        <x:v>50</x:v>
      </x:c>
      <x:c r="E16" s="0" t="s">
        <x:v>16</x:v>
      </x:c>
      <x:c r="F16" s="0" t="s">
        <x:v>17</x:v>
      </x:c>
      <x:c r="G16" s="0" t="n">
        <x:v>497</x:v>
      </x:c>
      <x:c r="H16" s="0" t="n">
        <x:v>201377</x:v>
      </x:c>
      <x:c r="I16" s="0">
        <x:f>G16/L16*100</x:f>
      </x:c>
      <x:c r="J16" s="0">
        <x:f>G16/H16*100</x:f>
      </x:c>
      <x:c r="K16" s="0" t="s">
        <x:v>18</x:v>
      </x:c>
      <x:c r="L16" s="0" t="n">
        <x:v>292309</x:v>
      </x:c>
      <x:c r="M16" s="0" t="s">
        <x:v>22</x:v>
      </x:c>
    </x:row>
    <x:row r="17" spans="1:13">
      <x:c r="A17" s="0" t="s">
        <x:v>29</x:v>
      </x:c>
      <x:c r="B17" s="0" t="n">
        <x:v>109</x:v>
      </x:c>
      <x:c r="C17" s="0" t="n">
        <x:v>6</x:v>
      </x:c>
      <x:c r="D17" s="0" t="s">
        <x:v>51</x:v>
      </x:c>
      <x:c r="E17" s="0" t="s">
        <x:v>25</x:v>
      </x:c>
      <x:c r="F17" s="0" t="s">
        <x:v>52</x:v>
      </x:c>
      <x:c r="G17" s="0" t="n">
        <x:v>254</x:v>
      </x:c>
      <x:c r="H17" s="0" t="n">
        <x:v>179515</x:v>
      </x:c>
      <x:c r="I17" s="0">
        <x:f>G17/L17*100</x:f>
      </x:c>
      <x:c r="J17" s="0">
        <x:f>G17/H17*100</x:f>
      </x:c>
      <x:c r="K17" s="0" t="s">
        <x:v>18</x:v>
      </x:c>
      <x:c r="L17" s="0" t="n">
        <x:v>298555</x:v>
      </x:c>
      <x:c r="M17" s="0" t="s">
        <x:v>19</x:v>
      </x:c>
    </x:row>
    <x:row r="18" spans="1:13">
      <x:c r="A18" s="0" t="s">
        <x:v>53</x:v>
      </x:c>
      <x:c r="B18" s="0" t="n">
        <x:v>230</x:v>
      </x:c>
      <x:c r="C18" s="0" t="n">
        <x:v>7</x:v>
      </x:c>
      <x:c r="D18" s="0" t="s">
        <x:v>54</x:v>
      </x:c>
      <x:c r="E18" s="0" t="s">
        <x:v>25</x:v>
      </x:c>
      <x:c r="F18" s="0" t="s">
        <x:v>52</x:v>
      </x:c>
      <x:c r="G18" s="0" t="n">
        <x:v>556</x:v>
      </x:c>
      <x:c r="H18" s="0" t="n">
        <x:v>197273</x:v>
      </x:c>
      <x:c r="I18" s="0">
        <x:f>G18/L18*100</x:f>
      </x:c>
      <x:c r="J18" s="0">
        <x:f>G18/H18*100</x:f>
      </x:c>
      <x:c r="K18" s="0" t="s">
        <x:v>18</x:v>
      </x:c>
      <x:c r="L18" s="0" t="n">
        <x:v>298831</x:v>
      </x:c>
      <x:c r="M18" s="0" t="s">
        <x:v>22</x:v>
      </x:c>
    </x:row>
    <x:row r="19" spans="1:13">
      <x:c r="A19" s="0" t="s">
        <x:v>55</x:v>
      </x:c>
      <x:c r="B19" s="0" t="n">
        <x:v>79</x:v>
      </x:c>
      <x:c r="C19" s="0" t="n">
        <x:v>6</x:v>
      </x:c>
      <x:c r="D19" s="0" t="s">
        <x:v>56</x:v>
      </x:c>
      <x:c r="E19" s="0" t="s">
        <x:v>25</x:v>
      </x:c>
      <x:c r="F19" s="0" t="s">
        <x:v>57</x:v>
      </x:c>
      <x:c r="G19" s="0" t="n">
        <x:v>136</x:v>
      </x:c>
      <x:c r="H19" s="0" t="n">
        <x:v>226634</x:v>
      </x:c>
      <x:c r="I19" s="0">
        <x:f>G19/L19*100</x:f>
      </x:c>
      <x:c r="J19" s="0">
        <x:f>G19/H19*100</x:f>
      </x:c>
      <x:c r="K19" s="0" t="s">
        <x:v>18</x:v>
      </x:c>
      <x:c r="L19" s="0" t="n">
        <x:v>345367</x:v>
      </x:c>
      <x:c r="M19" s="0" t="s">
        <x:v>22</x:v>
      </x:c>
    </x:row>
    <x:row r="20" spans="1:13">
      <x:c r="A20" s="0" t="s">
        <x:v>58</x:v>
      </x:c>
      <x:c r="B20" s="0" t="n">
        <x:v>60</x:v>
      </x:c>
      <x:c r="C20" s="0" t="n">
        <x:v>10</x:v>
      </x:c>
      <x:c r="D20" s="0" t="s">
        <x:v>59</x:v>
      </x:c>
      <x:c r="E20" s="0" t="s">
        <x:v>16</x:v>
      </x:c>
      <x:c r="F20" s="0" t="s">
        <x:v>17</x:v>
      </x:c>
      <x:c r="G20" s="0" t="n">
        <x:v>465</x:v>
      </x:c>
      <x:c r="H20" s="0" t="n">
        <x:v>221755</x:v>
      </x:c>
      <x:c r="I20" s="0">
        <x:f>G20/L20*100</x:f>
      </x:c>
      <x:c r="J20" s="0">
        <x:f>G20/H20*100</x:f>
      </x:c>
      <x:c r="K20" s="0" t="s">
        <x:v>18</x:v>
      </x:c>
      <x:c r="L20" s="0" t="n">
        <x:v>329482</x:v>
      </x:c>
      <x:c r="M20" s="0" t="s">
        <x:v>22</x:v>
      </x:c>
    </x:row>
    <x:row r="21" spans="1:13">
      <x:c r="A21" s="0" t="s">
        <x:v>60</x:v>
      </x:c>
      <x:c r="B21" s="0" t="n">
        <x:v>172</x:v>
      </x:c>
      <x:c r="C21" s="0" t="n">
        <x:v>11</x:v>
      </x:c>
      <x:c r="D21" s="0" t="s">
        <x:v>61</x:v>
      </x:c>
      <x:c r="E21" s="0" t="s">
        <x:v>25</x:v>
      </x:c>
      <x:c r="F21" s="0" t="s">
        <x:v>62</x:v>
      </x:c>
      <x:c r="G21" s="0" t="n">
        <x:v>174</x:v>
      </x:c>
      <x:c r="H21" s="0" t="n">
        <x:v>226447</x:v>
      </x:c>
      <x:c r="I21" s="0">
        <x:f>G21/L21*100</x:f>
      </x:c>
      <x:c r="J21" s="0">
        <x:f>G21/H21*100</x:f>
      </x:c>
      <x:c r="K21" s="0" t="s">
        <x:v>18</x:v>
      </x:c>
      <x:c r="L21" s="0" t="n">
        <x:v>403281</x:v>
      </x:c>
      <x:c r="M21" s="0" t="s">
        <x:v>22</x:v>
      </x:c>
    </x:row>
    <x:row r="22" spans="1:13">
      <x:c r="A22" s="0" t="s">
        <x:v>63</x:v>
      </x:c>
      <x:c r="B22" s="0" t="n">
        <x:v>223</x:v>
      </x:c>
      <x:c r="C22" s="0" t="n">
        <x:v>15</x:v>
      </x:c>
      <x:c r="D22" s="0" t="s">
        <x:v>64</x:v>
      </x:c>
      <x:c r="E22" s="0" t="s">
        <x:v>16</x:v>
      </x:c>
      <x:c r="F22" s="0" t="s">
        <x:v>17</x:v>
      </x:c>
      <x:c r="G22" s="0" t="n">
        <x:v>421</x:v>
      </x:c>
      <x:c r="H22" s="0" t="n">
        <x:v>242146</x:v>
      </x:c>
      <x:c r="I22" s="0">
        <x:f>G22/L22*100</x:f>
      </x:c>
      <x:c r="J22" s="0">
        <x:f>G22/H22*100</x:f>
      </x:c>
      <x:c r="K22" s="0" t="s">
        <x:v>18</x:v>
      </x:c>
      <x:c r="L22" s="0" t="n">
        <x:v>397988</x:v>
      </x:c>
      <x:c r="M22" s="0" t="s">
        <x:v>22</x:v>
      </x:c>
    </x:row>
    <x:row r="23" spans="1:13">
      <x:c r="A23" s="0" t="s">
        <x:v>65</x:v>
      </x:c>
      <x:c r="B23" s="0" t="n">
        <x:v>322</x:v>
      </x:c>
      <x:c r="C23" s="0" t="n">
        <x:v>9</x:v>
      </x:c>
      <x:c r="D23" s="0" t="s">
        <x:v>66</x:v>
      </x:c>
      <x:c r="E23" s="0" t="s">
        <x:v>25</x:v>
      </x:c>
      <x:c r="F23" s="0" t="s">
        <x:v>67</x:v>
      </x:c>
      <x:c r="G23" s="0" t="n">
        <x:v>291</x:v>
      </x:c>
      <x:c r="H23" s="0" t="n">
        <x:v>218831</x:v>
      </x:c>
      <x:c r="I23" s="0">
        <x:f>G23/L23*100</x:f>
      </x:c>
      <x:c r="J23" s="0">
        <x:f>G23/H23*100</x:f>
      </x:c>
      <x:c r="K23" s="0" t="s">
        <x:v>18</x:v>
      </x:c>
      <x:c r="L23" s="0" t="n">
        <x:v>429167</x:v>
      </x:c>
      <x:c r="M23" s="0" t="s">
        <x:v>22</x:v>
      </x:c>
    </x:row>
    <x:row r="24" spans="1:13">
      <x:c r="A24" s="0" t="s">
        <x:v>68</x:v>
      </x:c>
      <x:c r="B24" s="0" t="n">
        <x:v>137</x:v>
      </x:c>
      <x:c r="C24" s="0" t="n">
        <x:v>14</x:v>
      </x:c>
      <x:c r="D24" s="0" t="s">
        <x:v>69</x:v>
      </x:c>
      <x:c r="E24" s="0" t="s">
        <x:v>16</x:v>
      </x:c>
      <x:c r="F24" s="0" t="s">
        <x:v>17</x:v>
      </x:c>
      <x:c r="G24" s="0" t="n">
        <x:v>1032</x:v>
      </x:c>
      <x:c r="H24" s="0" t="n">
        <x:v>231799</x:v>
      </x:c>
      <x:c r="I24" s="0">
        <x:f>G24/L24*100</x:f>
      </x:c>
      <x:c r="J24" s="0">
        <x:f>G24/H24*100</x:f>
      </x:c>
      <x:c r="K24" s="0" t="s">
        <x:v>18</x:v>
      </x:c>
      <x:c r="L24" s="0" t="n">
        <x:v>340777</x:v>
      </x:c>
      <x:c r="M24" s="0" t="s">
        <x:v>22</x:v>
      </x:c>
    </x:row>
    <x:row r="25" spans="1:13">
      <x:c r="A25" s="0" t="s">
        <x:v>70</x:v>
      </x:c>
      <x:c r="B25" s="0" t="n">
        <x:v>2</x:v>
      </x:c>
      <x:c r="C25" s="0" t="n">
        <x:v>8</x:v>
      </x:c>
      <x:c r="D25" s="0" t="s">
        <x:v>71</x:v>
      </x:c>
      <x:c r="E25" s="0" t="s">
        <x:v>16</x:v>
      </x:c>
      <x:c r="F25" s="0" t="s">
        <x:v>17</x:v>
      </x:c>
      <x:c r="G25" s="0" t="n">
        <x:v>245</x:v>
      </x:c>
      <x:c r="H25" s="0" t="n">
        <x:v>255532</x:v>
      </x:c>
      <x:c r="I25" s="0">
        <x:f>G25/L25*100</x:f>
      </x:c>
      <x:c r="J25" s="0">
        <x:f>G25/H25*100</x:f>
      </x:c>
      <x:c r="K25" s="0" t="s">
        <x:v>18</x:v>
      </x:c>
      <x:c r="L25" s="0" t="n">
        <x:v>329573</x:v>
      </x:c>
      <x:c r="M25" s="0" t="s">
        <x:v>22</x:v>
      </x:c>
    </x:row>
    <x:row r="26" spans="1:13">
      <x:c r="A26" s="0" t="s">
        <x:v>72</x:v>
      </x:c>
      <x:c r="B26" s="0" t="n">
        <x:v>385</x:v>
      </x:c>
      <x:c r="C26" s="0" t="n">
        <x:v>10</x:v>
      </x:c>
      <x:c r="D26" s="0" t="s">
        <x:v>48</x:v>
      </x:c>
      <x:c r="E26" s="0" t="s">
        <x:v>16</x:v>
      </x:c>
      <x:c r="F26" s="0" t="s">
        <x:v>17</x:v>
      </x:c>
      <x:c r="G26" s="0" t="n">
        <x:v>8639</x:v>
      </x:c>
      <x:c r="H26" s="0" t="n">
        <x:v>219858</x:v>
      </x:c>
      <x:c r="I26" s="0">
        <x:f>G26/L26*100</x:f>
      </x:c>
      <x:c r="J26" s="0">
        <x:f>G26/H26*100</x:f>
      </x:c>
      <x:c r="K26" s="0" t="s">
        <x:v>18</x:v>
      </x:c>
      <x:c r="L26" s="0" t="n">
        <x:v>336868</x:v>
      </x:c>
      <x:c r="M26" s="0" t="s">
        <x:v>19</x:v>
      </x:c>
    </x:row>
    <x:row r="27" spans="1:13">
      <x:c r="A27" s="0" t="s">
        <x:v>73</x:v>
      </x:c>
      <x:c r="B27" s="0" t="n">
        <x:v>248</x:v>
      </x:c>
      <x:c r="C27" s="0" t="n">
        <x:v>5</x:v>
      </x:c>
      <x:c r="D27" s="0" t="s">
        <x:v>74</x:v>
      </x:c>
      <x:c r="E27" s="0" t="s">
        <x:v>25</x:v>
      </x:c>
      <x:c r="F27" s="0" t="s">
        <x:v>75</x:v>
      </x:c>
      <x:c r="G27" s="0" t="n">
        <x:v>411</x:v>
      </x:c>
      <x:c r="H27" s="0" t="n">
        <x:v>185179</x:v>
      </x:c>
      <x:c r="I27" s="0">
        <x:f>G27/L27*100</x:f>
      </x:c>
      <x:c r="J27" s="0">
        <x:f>G27/H27*100</x:f>
      </x:c>
      <x:c r="K27" s="0" t="s">
        <x:v>18</x:v>
      </x:c>
      <x:c r="L27" s="0" t="n">
        <x:v>330831</x:v>
      </x:c>
      <x:c r="M27" s="0" t="s">
        <x:v>22</x:v>
      </x:c>
    </x:row>
    <x:row r="28" spans="1:13">
      <x:c r="A28" s="0" t="s">
        <x:v>76</x:v>
      </x:c>
      <x:c r="B28" s="0" t="n">
        <x:v>4</x:v>
      </x:c>
      <x:c r="C28" s="0" t="n">
        <x:v>12</x:v>
      </x:c>
      <x:c r="D28" s="0" t="s">
        <x:v>77</x:v>
      </x:c>
      <x:c r="E28" s="0" t="s">
        <x:v>16</x:v>
      </x:c>
      <x:c r="F28" s="0" t="s">
        <x:v>17</x:v>
      </x:c>
      <x:c r="G28" s="0" t="n">
        <x:v>596</x:v>
      </x:c>
      <x:c r="H28" s="0" t="n">
        <x:v>237468</x:v>
      </x:c>
      <x:c r="I28" s="0">
        <x:f>G28/L28*100</x:f>
      </x:c>
      <x:c r="J28" s="0">
        <x:f>G28/H28*100</x:f>
      </x:c>
      <x:c r="K28" s="0" t="s">
        <x:v>18</x:v>
      </x:c>
      <x:c r="L28" s="0" t="n">
        <x:v>317403</x:v>
      </x:c>
      <x:c r="M28" s="0" t="s">
        <x:v>22</x:v>
      </x:c>
    </x:row>
    <x:row r="29" spans="1:13">
      <x:c r="A29" s="0" t="s">
        <x:v>78</x:v>
      </x:c>
      <x:c r="B29" s="0" t="n">
        <x:v>139</x:v>
      </x:c>
      <x:c r="C29" s="0" t="n">
        <x:v>11</x:v>
      </x:c>
      <x:c r="D29" s="0" t="s">
        <x:v>79</x:v>
      </x:c>
      <x:c r="E29" s="0" t="s">
        <x:v>16</x:v>
      </x:c>
      <x:c r="F29" s="0" t="s">
        <x:v>17</x:v>
      </x:c>
      <x:c r="G29" s="0" t="n">
        <x:v>1113</x:v>
      </x:c>
      <x:c r="H29" s="0" t="n">
        <x:v>250840</x:v>
      </x:c>
      <x:c r="I29" s="0">
        <x:f>G29/L29*100</x:f>
      </x:c>
      <x:c r="J29" s="0">
        <x:f>G29/H29*100</x:f>
      </x:c>
      <x:c r="K29" s="0" t="s">
        <x:v>18</x:v>
      </x:c>
      <x:c r="L29" s="0" t="n">
        <x:v>365748</x:v>
      </x:c>
      <x:c r="M29" s="0" t="s">
        <x:v>22</x:v>
      </x:c>
    </x:row>
    <x:row r="30" spans="1:13">
      <x:c r="A30" s="0" t="s">
        <x:v>80</x:v>
      </x:c>
      <x:c r="B30" s="0" t="n">
        <x:v>382</x:v>
      </x:c>
      <x:c r="C30" s="0" t="n">
        <x:v>10</x:v>
      </x:c>
      <x:c r="D30" s="0" t="s">
        <x:v>81</x:v>
      </x:c>
      <x:c r="E30" s="0" t="s">
        <x:v>16</x:v>
      </x:c>
      <x:c r="F30" s="0" t="s">
        <x:v>17</x:v>
      </x:c>
      <x:c r="G30" s="0" t="n">
        <x:v>341</x:v>
      </x:c>
      <x:c r="H30" s="0" t="n">
        <x:v>197724</x:v>
      </x:c>
      <x:c r="I30" s="0">
        <x:f>G30/L30*100</x:f>
      </x:c>
      <x:c r="J30" s="0">
        <x:f>G30/H30*100</x:f>
      </x:c>
      <x:c r="K30" s="0" t="s">
        <x:v>18</x:v>
      </x:c>
      <x:c r="L30" s="0" t="n">
        <x:v>317430</x:v>
      </x:c>
      <x:c r="M30" s="0" t="s">
        <x:v>22</x:v>
      </x:c>
    </x:row>
    <x:row r="31" spans="1:13">
      <x:c r="A31" s="0" t="s">
        <x:v>31</x:v>
      </x:c>
      <x:c r="B31" s="0" t="n">
        <x:v>199</x:v>
      </x:c>
      <x:c r="C31" s="0" t="n">
        <x:v>7</x:v>
      </x:c>
      <x:c r="D31" s="0" t="s">
        <x:v>82</x:v>
      </x:c>
      <x:c r="E31" s="0" t="s">
        <x:v>16</x:v>
      </x:c>
      <x:c r="F31" s="0" t="s">
        <x:v>17</x:v>
      </x:c>
      <x:c r="G31" s="0" t="n">
        <x:v>822</x:v>
      </x:c>
      <x:c r="H31" s="0" t="n">
        <x:v>233057</x:v>
      </x:c>
      <x:c r="I31" s="0">
        <x:f>G31/L31*100</x:f>
      </x:c>
      <x:c r="J31" s="0">
        <x:f>G31/H31*100</x:f>
      </x:c>
      <x:c r="K31" s="0" t="s">
        <x:v>18</x:v>
      </x:c>
      <x:c r="L31" s="0" t="n">
        <x:v>366419</x:v>
      </x:c>
      <x:c r="M31" s="0" t="s">
        <x:v>22</x:v>
      </x:c>
    </x:row>
    <x:row r="32" spans="1:13">
      <x:c r="A32" s="0" t="s">
        <x:v>83</x:v>
      </x:c>
      <x:c r="B32" s="0" t="n">
        <x:v>211</x:v>
      </x:c>
      <x:c r="C32" s="0" t="n">
        <x:v>8</x:v>
      </x:c>
      <x:c r="D32" s="0" t="s">
        <x:v>84</x:v>
      </x:c>
      <x:c r="E32" s="0" t="s">
        <x:v>25</x:v>
      </x:c>
      <x:c r="F32" s="0" t="s">
        <x:v>85</x:v>
      </x:c>
      <x:c r="G32" s="0" t="n">
        <x:v>337</x:v>
      </x:c>
      <x:c r="H32" s="0" t="n">
        <x:v>177912</x:v>
      </x:c>
      <x:c r="I32" s="0">
        <x:f>G32/L32*100</x:f>
      </x:c>
      <x:c r="J32" s="0">
        <x:f>G32/H32*100</x:f>
      </x:c>
      <x:c r="K32" s="0" t="s">
        <x:v>18</x:v>
      </x:c>
      <x:c r="L32" s="0" t="n">
        <x:v>334227</x:v>
      </x:c>
      <x:c r="M32" s="0" t="s">
        <x:v>22</x:v>
      </x:c>
    </x:row>
    <x:row r="33" spans="1:13">
      <x:c r="A33" s="0" t="s">
        <x:v>86</x:v>
      </x:c>
      <x:c r="B33" s="0" t="n">
        <x:v>75</x:v>
      </x:c>
      <x:c r="C33" s="0" t="n">
        <x:v>12</x:v>
      </x:c>
      <x:c r="D33" s="0" t="s">
        <x:v>87</x:v>
      </x:c>
      <x:c r="E33" s="0" t="s">
        <x:v>16</x:v>
      </x:c>
      <x:c r="F33" s="0" t="s">
        <x:v>17</x:v>
      </x:c>
      <x:c r="G33" s="0" t="n">
        <x:v>473</x:v>
      </x:c>
      <x:c r="H33" s="0" t="n">
        <x:v>228587</x:v>
      </x:c>
      <x:c r="I33" s="0">
        <x:f>G33/L33*100</x:f>
      </x:c>
      <x:c r="J33" s="0">
        <x:f>G33/H33*100</x:f>
      </x:c>
      <x:c r="K33" s="0" t="s">
        <x:v>18</x:v>
      </x:c>
      <x:c r="L33" s="0" t="n">
        <x:v>363039</x:v>
      </x:c>
      <x:c r="M33" s="0" t="s">
        <x:v>22</x:v>
      </x:c>
    </x:row>
    <x:row r="34" spans="1:13">
      <x:c r="A34" s="0" t="s">
        <x:v>88</x:v>
      </x:c>
      <x:c r="B34" s="0" t="n">
        <x:v>88</x:v>
      </x:c>
      <x:c r="C34" s="0" t="n">
        <x:v>21</x:v>
      </x:c>
      <x:c r="D34" s="0" t="s">
        <x:v>89</x:v>
      </x:c>
      <x:c r="E34" s="0" t="s">
        <x:v>16</x:v>
      </x:c>
      <x:c r="F34" s="0" t="s">
        <x:v>17</x:v>
      </x:c>
      <x:c r="G34" s="0" t="n">
        <x:v>194</x:v>
      </x:c>
      <x:c r="H34" s="0" t="n">
        <x:v>217225</x:v>
      </x:c>
      <x:c r="I34" s="0">
        <x:f>G34/L34*100</x:f>
      </x:c>
      <x:c r="J34" s="0">
        <x:f>G34/H34*100</x:f>
      </x:c>
      <x:c r="K34" s="0" t="s">
        <x:v>18</x:v>
      </x:c>
      <x:c r="L34" s="0" t="n">
        <x:v>348892</x:v>
      </x:c>
      <x:c r="M34" s="0" t="s">
        <x:v>22</x:v>
      </x:c>
    </x:row>
    <x:row r="35" spans="1:13">
      <x:c r="A35" s="0" t="s">
        <x:v>90</x:v>
      </x:c>
      <x:c r="B35" s="0" t="n">
        <x:v>261</x:v>
      </x:c>
      <x:c r="C35" s="0" t="n">
        <x:v>12</x:v>
      </x:c>
      <x:c r="D35" s="0" t="s">
        <x:v>91</x:v>
      </x:c>
      <x:c r="E35" s="0" t="s">
        <x:v>16</x:v>
      </x:c>
      <x:c r="F35" s="0" t="s">
        <x:v>17</x:v>
      </x:c>
      <x:c r="G35" s="0" t="n">
        <x:v>1000</x:v>
      </x:c>
      <x:c r="H35" s="0" t="n">
        <x:v>198692</x:v>
      </x:c>
      <x:c r="I35" s="0">
        <x:f>G35/L35*100</x:f>
      </x:c>
      <x:c r="J35" s="0">
        <x:f>G35/H35*100</x:f>
      </x:c>
      <x:c r="K35" s="0" t="s">
        <x:v>18</x:v>
      </x:c>
      <x:c r="L35" s="0" t="n">
        <x:v>418814</x:v>
      </x:c>
      <x:c r="M35" s="0" t="s">
        <x:v>22</x:v>
      </x:c>
    </x:row>
    <x:row r="36" spans="1:13">
      <x:c r="A36" s="0" t="s">
        <x:v>92</x:v>
      </x:c>
      <x:c r="B36" s="0" t="n">
        <x:v>280</x:v>
      </x:c>
      <x:c r="C36" s="0" t="n">
        <x:v>7</x:v>
      </x:c>
      <x:c r="D36" s="0" t="s">
        <x:v>93</x:v>
      </x:c>
      <x:c r="E36" s="0" t="s">
        <x:v>25</x:v>
      </x:c>
      <x:c r="F36" s="0" t="s">
        <x:v>94</x:v>
      </x:c>
      <x:c r="G36" s="0" t="n">
        <x:v>529</x:v>
      </x:c>
      <x:c r="H36" s="0" t="n">
        <x:v>240787</x:v>
      </x:c>
      <x:c r="I36" s="0">
        <x:f>G36/L36*100</x:f>
      </x:c>
      <x:c r="J36" s="0">
        <x:f>G36/H36*100</x:f>
      </x:c>
      <x:c r="K36" s="0" t="s">
        <x:v>18</x:v>
      </x:c>
      <x:c r="L36" s="0" t="n">
        <x:v>384275</x:v>
      </x:c>
      <x:c r="M36" s="0" t="s">
        <x:v>22</x:v>
      </x:c>
    </x:row>
    <x:row r="37" spans="1:13">
      <x:c r="A37" s="0" t="s">
        <x:v>95</x:v>
      </x:c>
      <x:c r="B37" s="0" t="n">
        <x:v>131</x:v>
      </x:c>
      <x:c r="C37" s="0" t="n">
        <x:v>8</x:v>
      </x:c>
      <x:c r="D37" s="0" t="s">
        <x:v>96</x:v>
      </x:c>
      <x:c r="E37" s="0" t="s">
        <x:v>25</x:v>
      </x:c>
      <x:c r="F37" s="0" t="s">
        <x:v>97</x:v>
      </x:c>
      <x:c r="G37" s="0" t="n">
        <x:v>1015</x:v>
      </x:c>
      <x:c r="H37" s="0" t="n">
        <x:v>192992</x:v>
      </x:c>
      <x:c r="I37" s="0">
        <x:f>G37/L37*100</x:f>
      </x:c>
      <x:c r="J37" s="0">
        <x:f>G37/H37*100</x:f>
      </x:c>
      <x:c r="K37" s="0" t="s">
        <x:v>18</x:v>
      </x:c>
      <x:c r="L37" s="0" t="n">
        <x:v>313947</x:v>
      </x:c>
      <x:c r="M37" s="0" t="s">
        <x:v>22</x:v>
      </x:c>
    </x:row>
    <x:row r="38" spans="1:13">
      <x:c r="A38" s="0" t="s">
        <x:v>98</x:v>
      </x:c>
      <x:c r="B38" s="0" t="n">
        <x:v>392</x:v>
      </x:c>
      <x:c r="C38" s="0" t="n">
        <x:v>22</x:v>
      </x:c>
      <x:c r="D38" s="0" t="s">
        <x:v>99</x:v>
      </x:c>
      <x:c r="E38" s="0" t="s">
        <x:v>16</x:v>
      </x:c>
      <x:c r="F38" s="0" t="s">
        <x:v>17</x:v>
      </x:c>
      <x:c r="G38" s="0" t="n">
        <x:v>572</x:v>
      </x:c>
      <x:c r="H38" s="0" t="n">
        <x:v>239518</x:v>
      </x:c>
      <x:c r="I38" s="0">
        <x:f>G38/L38*100</x:f>
      </x:c>
      <x:c r="J38" s="0">
        <x:f>G38/H38*100</x:f>
      </x:c>
      <x:c r="K38" s="0" t="s">
        <x:v>18</x:v>
      </x:c>
      <x:c r="L38" s="0" t="n">
        <x:v>415430</x:v>
      </x:c>
      <x:c r="M38" s="0" t="s">
        <x:v>22</x:v>
      </x:c>
    </x:row>
    <x:row r="39" spans="1:13">
      <x:c r="A39" s="0" t="s">
        <x:v>100</x:v>
      </x:c>
      <x:c r="B39" s="0" t="n">
        <x:v>328</x:v>
      </x:c>
      <x:c r="C39" s="0" t="n">
        <x:v>7</x:v>
      </x:c>
      <x:c r="D39" s="0" t="s">
        <x:v>101</x:v>
      </x:c>
      <x:c r="E39" s="0" t="s">
        <x:v>16</x:v>
      </x:c>
      <x:c r="F39" s="0" t="s">
        <x:v>17</x:v>
      </x:c>
      <x:c r="G39" s="0" t="n">
        <x:v>1418</x:v>
      </x:c>
      <x:c r="H39" s="0" t="n">
        <x:v>220317</x:v>
      </x:c>
      <x:c r="I39" s="0">
        <x:f>G39/L39*100</x:f>
      </x:c>
      <x:c r="J39" s="0">
        <x:f>G39/H39*100</x:f>
      </x:c>
      <x:c r="K39" s="0" t="s">
        <x:v>18</x:v>
      </x:c>
      <x:c r="L39" s="0" t="n">
        <x:v>431447</x:v>
      </x:c>
      <x:c r="M39" s="0" t="s">
        <x:v>22</x:v>
      </x:c>
    </x:row>
    <x:row r="40" spans="1:13">
      <x:c r="A40" s="0" t="s">
        <x:v>102</x:v>
      </x:c>
      <x:c r="B40" s="0" t="n">
        <x:v>204</x:v>
      </x:c>
      <x:c r="C40" s="0" t="n">
        <x:v>10</x:v>
      </x:c>
      <x:c r="D40" s="0" t="s">
        <x:v>103</x:v>
      </x:c>
      <x:c r="E40" s="0" t="s">
        <x:v>16</x:v>
      </x:c>
      <x:c r="F40" s="0" t="s">
        <x:v>17</x:v>
      </x:c>
      <x:c r="G40" s="0" t="n">
        <x:v>553</x:v>
      </x:c>
      <x:c r="H40" s="0" t="n">
        <x:v>184820</x:v>
      </x:c>
      <x:c r="I40" s="0">
        <x:f>G40/L40*100</x:f>
      </x:c>
      <x:c r="J40" s="0">
        <x:f>G40/H40*100</x:f>
      </x:c>
      <x:c r="K40" s="0" t="s">
        <x:v>18</x:v>
      </x:c>
      <x:c r="L40" s="0" t="n">
        <x:v>319330</x:v>
      </x:c>
      <x:c r="M40" s="0" t="s">
        <x:v>22</x:v>
      </x:c>
    </x:row>
    <x:row r="41" spans="1:13">
      <x:c r="A41" s="0" t="s">
        <x:v>104</x:v>
      </x:c>
      <x:c r="B41" s="0" t="n">
        <x:v>291</x:v>
      </x:c>
      <x:c r="C41" s="0" t="n">
        <x:v>12</x:v>
      </x:c>
      <x:c r="D41" s="0" t="s">
        <x:v>105</x:v>
      </x:c>
      <x:c r="E41" s="0" t="s">
        <x:v>16</x:v>
      </x:c>
      <x:c r="F41" s="0" t="s">
        <x:v>17</x:v>
      </x:c>
      <x:c r="G41" s="0" t="n">
        <x:v>1796</x:v>
      </x:c>
      <x:c r="H41" s="0" t="n">
        <x:v>197479</x:v>
      </x:c>
      <x:c r="I41" s="0">
        <x:f>G41/L41*100</x:f>
      </x:c>
      <x:c r="J41" s="0">
        <x:f>G41/H41*100</x:f>
      </x:c>
      <x:c r="K41" s="0" t="s">
        <x:v>18</x:v>
      </x:c>
      <x:c r="L41" s="0" t="n">
        <x:v>367401</x:v>
      </x:c>
      <x:c r="M41" s="0" t="s">
        <x:v>22</x:v>
      </x:c>
    </x:row>
    <x:row r="42" spans="1:13">
      <x:c r="A42" s="0" t="s">
        <x:v>106</x:v>
      </x:c>
      <x:c r="B42" s="0" t="n">
        <x:v>387</x:v>
      </x:c>
      <x:c r="C42" s="0" t="n">
        <x:v>7</x:v>
      </x:c>
      <x:c r="D42" s="0" t="s">
        <x:v>107</x:v>
      </x:c>
      <x:c r="E42" s="0" t="s">
        <x:v>25</x:v>
      </x:c>
      <x:c r="F42" s="0" t="s">
        <x:v>94</x:v>
      </x:c>
      <x:c r="G42" s="0" t="n">
        <x:v>734</x:v>
      </x:c>
      <x:c r="H42" s="0" t="n">
        <x:v>233782</x:v>
      </x:c>
      <x:c r="I42" s="0">
        <x:f>G42/L42*100</x:f>
      </x:c>
      <x:c r="J42" s="0">
        <x:f>G42/H42*100</x:f>
      </x:c>
      <x:c r="K42" s="0" t="s">
        <x:v>18</x:v>
      </x:c>
      <x:c r="L42" s="0" t="n">
        <x:v>379237</x:v>
      </x:c>
      <x:c r="M42" s="0" t="s">
        <x:v>22</x:v>
      </x:c>
    </x:row>
    <x:row r="43" spans="1:13">
      <x:c r="A43" s="0" t="s">
        <x:v>108</x:v>
      </x:c>
      <x:c r="B43" s="0" t="n">
        <x:v>321</x:v>
      </x:c>
      <x:c r="C43" s="0" t="n">
        <x:v>19</x:v>
      </x:c>
      <x:c r="D43" s="0" t="s">
        <x:v>109</x:v>
      </x:c>
      <x:c r="E43" s="0" t="s">
        <x:v>16</x:v>
      </x:c>
      <x:c r="F43" s="0" t="s">
        <x:v>17</x:v>
      </x:c>
      <x:c r="G43" s="0" t="n">
        <x:v>605</x:v>
      </x:c>
      <x:c r="H43" s="0" t="n">
        <x:v>246015</x:v>
      </x:c>
      <x:c r="I43" s="0">
        <x:f>G43/L43*100</x:f>
      </x:c>
      <x:c r="J43" s="0">
        <x:f>G43/H43*100</x:f>
      </x:c>
      <x:c r="K43" s="0" t="s">
        <x:v>18</x:v>
      </x:c>
      <x:c r="L43" s="0" t="n">
        <x:v>386424</x:v>
      </x:c>
      <x:c r="M43" s="0" t="s">
        <x:v>22</x:v>
      </x:c>
    </x:row>
    <x:row r="44" spans="1:13">
      <x:c r="A44" s="0" t="s">
        <x:v>110</x:v>
      </x:c>
      <x:c r="B44" s="0" t="n">
        <x:v>126</x:v>
      </x:c>
      <x:c r="C44" s="0" t="n">
        <x:v>6</x:v>
      </x:c>
      <x:c r="D44" s="0" t="s">
        <x:v>111</x:v>
      </x:c>
      <x:c r="E44" s="0" t="s">
        <x:v>16</x:v>
      </x:c>
      <x:c r="F44" s="0" t="s">
        <x:v>17</x:v>
      </x:c>
      <x:c r="G44" s="0" t="n">
        <x:v>735</x:v>
      </x:c>
      <x:c r="H44" s="0" t="n">
        <x:v>181709</x:v>
      </x:c>
      <x:c r="I44" s="0">
        <x:f>G44/L44*100</x:f>
      </x:c>
      <x:c r="J44" s="0">
        <x:f>G44/H44*100</x:f>
      </x:c>
      <x:c r="K44" s="0" t="s">
        <x:v>18</x:v>
      </x:c>
      <x:c r="L44" s="0" t="n">
        <x:v>298069</x:v>
      </x:c>
      <x:c r="M44" s="0" t="s">
        <x:v>22</x:v>
      </x:c>
    </x:row>
    <x:row r="45" spans="1:13">
      <x:c r="A45" s="0" t="s">
        <x:v>112</x:v>
      </x:c>
      <x:c r="B45" s="0" t="n">
        <x:v>31</x:v>
      </x:c>
      <x:c r="C45" s="0" t="n">
        <x:v>5</x:v>
      </x:c>
      <x:c r="D45" s="0" t="s">
        <x:v>113</x:v>
      </x:c>
      <x:c r="E45" s="0" t="s">
        <x:v>25</x:v>
      </x:c>
      <x:c r="F45" s="0" t="s">
        <x:v>97</x:v>
      </x:c>
      <x:c r="G45" s="0" t="n">
        <x:v>3615</x:v>
      </x:c>
      <x:c r="H45" s="0" t="n">
        <x:v>224074</x:v>
      </x:c>
      <x:c r="I45" s="0">
        <x:f>G45/L45*100</x:f>
      </x:c>
      <x:c r="J45" s="0">
        <x:f>G45/H45*100</x:f>
      </x:c>
      <x:c r="K45" s="0" t="s">
        <x:v>18</x:v>
      </x:c>
      <x:c r="L45" s="0" t="n">
        <x:v>363443</x:v>
      </x:c>
      <x:c r="M45" s="0" t="s">
        <x:v>19</x:v>
      </x:c>
    </x:row>
    <x:row r="46" spans="1:13">
      <x:c r="A46" s="0" t="s">
        <x:v>114</x:v>
      </x:c>
      <x:c r="B46" s="0" t="n">
        <x:v>127</x:v>
      </x:c>
      <x:c r="C46" s="0" t="n">
        <x:v>10</x:v>
      </x:c>
      <x:c r="D46" s="0" t="s">
        <x:v>115</x:v>
      </x:c>
      <x:c r="E46" s="0" t="s">
        <x:v>16</x:v>
      </x:c>
      <x:c r="F46" s="0" t="s">
        <x:v>17</x:v>
      </x:c>
      <x:c r="G46" s="0" t="n">
        <x:v>964</x:v>
      </x:c>
      <x:c r="H46" s="0" t="n">
        <x:v>251819</x:v>
      </x:c>
      <x:c r="I46" s="0">
        <x:f>G46/L46*100</x:f>
      </x:c>
      <x:c r="J46" s="0">
        <x:f>G46/H46*100</x:f>
      </x:c>
      <x:c r="K46" s="0" t="s">
        <x:v>18</x:v>
      </x:c>
      <x:c r="L46" s="0" t="n">
        <x:v>368509</x:v>
      </x:c>
      <x:c r="M46" s="0" t="s">
        <x:v>22</x:v>
      </x:c>
    </x:row>
    <x:row r="47" spans="1:13">
      <x:c r="A47" s="0" t="s">
        <x:v>116</x:v>
      </x:c>
      <x:c r="B47" s="0" t="n">
        <x:v>183</x:v>
      </x:c>
      <x:c r="C47" s="0" t="n">
        <x:v>11</x:v>
      </x:c>
      <x:c r="D47" s="0" t="s">
        <x:v>117</x:v>
      </x:c>
      <x:c r="E47" s="0" t="s">
        <x:v>16</x:v>
      </x:c>
      <x:c r="F47" s="0" t="s">
        <x:v>17</x:v>
      </x:c>
      <x:c r="G47" s="0" t="n">
        <x:v>1587</x:v>
      </x:c>
      <x:c r="H47" s="0" t="n">
        <x:v>207088</x:v>
      </x:c>
      <x:c r="I47" s="0">
        <x:f>G47/L47*100</x:f>
      </x:c>
      <x:c r="J47" s="0">
        <x:f>G47/H47*100</x:f>
      </x:c>
      <x:c r="K47" s="0" t="s">
        <x:v>18</x:v>
      </x:c>
      <x:c r="L47" s="0" t="n">
        <x:v>325368</x:v>
      </x:c>
      <x:c r="M47" s="0" t="s">
        <x:v>22</x:v>
      </x:c>
    </x:row>
    <x:row r="48" spans="1:13">
      <x:c r="A48" s="0" t="s">
        <x:v>118</x:v>
      </x:c>
      <x:c r="B48" s="0" t="n">
        <x:v>281</x:v>
      </x:c>
      <x:c r="C48" s="0" t="n">
        <x:v>9</x:v>
      </x:c>
      <x:c r="D48" s="0" t="s">
        <x:v>119</x:v>
      </x:c>
      <x:c r="E48" s="0" t="s">
        <x:v>25</x:v>
      </x:c>
      <x:c r="F48" s="0" t="s">
        <x:v>94</x:v>
      </x:c>
      <x:c r="G48" s="0" t="n">
        <x:v>704</x:v>
      </x:c>
      <x:c r="H48" s="0" t="n">
        <x:v>204316</x:v>
      </x:c>
      <x:c r="I48" s="0">
        <x:f>G48/L48*100</x:f>
      </x:c>
      <x:c r="J48" s="0">
        <x:f>G48/H48*100</x:f>
      </x:c>
      <x:c r="K48" s="0" t="s">
        <x:v>18</x:v>
      </x:c>
      <x:c r="L48" s="0" t="n">
        <x:v>306152</x:v>
      </x:c>
      <x:c r="M48" s="0" t="s">
        <x:v>22</x:v>
      </x:c>
    </x:row>
    <x:row r="49" spans="1:13">
      <x:c r="A49" s="0" t="s">
        <x:v>120</x:v>
      </x:c>
      <x:c r="B49" s="0" t="n">
        <x:v>53</x:v>
      </x:c>
      <x:c r="C49" s="0" t="n">
        <x:v>6</x:v>
      </x:c>
      <x:c r="D49" s="0" t="s">
        <x:v>121</x:v>
      </x:c>
      <x:c r="E49" s="0" t="s">
        <x:v>16</x:v>
      </x:c>
      <x:c r="F49" s="0" t="s">
        <x:v>17</x:v>
      </x:c>
      <x:c r="G49" s="0" t="n">
        <x:v>880</x:v>
      </x:c>
      <x:c r="H49" s="0" t="n">
        <x:v>274555</x:v>
      </x:c>
      <x:c r="I49" s="0">
        <x:f>G49/L49*100</x:f>
      </x:c>
      <x:c r="J49" s="0">
        <x:f>G49/H49*100</x:f>
      </x:c>
      <x:c r="K49" s="0" t="s">
        <x:v>18</x:v>
      </x:c>
      <x:c r="L49" s="0" t="n">
        <x:v>456690</x:v>
      </x:c>
      <x:c r="M49" s="0" t="s">
        <x:v>22</x:v>
      </x:c>
    </x:row>
    <x:row r="50" spans="1:13">
      <x:c r="A50" s="0" t="s">
        <x:v>122</x:v>
      </x:c>
      <x:c r="B50" s="0" t="n">
        <x:v>278</x:v>
      </x:c>
      <x:c r="C50" s="0" t="n">
        <x:v>9</x:v>
      </x:c>
      <x:c r="D50" s="0" t="s">
        <x:v>123</x:v>
      </x:c>
      <x:c r="E50" s="0" t="s">
        <x:v>25</x:v>
      </x:c>
      <x:c r="F50" s="0" t="s">
        <x:v>94</x:v>
      </x:c>
      <x:c r="G50" s="0" t="n">
        <x:v>751</x:v>
      </x:c>
      <x:c r="H50" s="0" t="n">
        <x:v>205700</x:v>
      </x:c>
      <x:c r="I50" s="0">
        <x:f>G50/L50*100</x:f>
      </x:c>
      <x:c r="J50" s="0">
        <x:f>G50/H50*100</x:f>
      </x:c>
      <x:c r="K50" s="0" t="s">
        <x:v>18</x:v>
      </x:c>
      <x:c r="L50" s="0" t="n">
        <x:v>305077</x:v>
      </x:c>
      <x:c r="M50" s="0" t="s">
        <x:v>22</x:v>
      </x:c>
    </x:row>
    <x:row r="51" spans="1:13">
      <x:c r="A51" s="0" t="s">
        <x:v>124</x:v>
      </x:c>
      <x:c r="B51" s="0" t="n">
        <x:v>310</x:v>
      </x:c>
      <x:c r="C51" s="0" t="n">
        <x:v>13</x:v>
      </x:c>
      <x:c r="D51" s="0" t="s">
        <x:v>125</x:v>
      </x:c>
      <x:c r="E51" s="0" t="s">
        <x:v>16</x:v>
      </x:c>
      <x:c r="F51" s="0" t="s">
        <x:v>17</x:v>
      </x:c>
      <x:c r="G51" s="0" t="n">
        <x:v>853</x:v>
      </x:c>
      <x:c r="H51" s="0" t="n">
        <x:v>206622</x:v>
      </x:c>
      <x:c r="I51" s="0">
        <x:f>G51/L51*100</x:f>
      </x:c>
      <x:c r="J51" s="0">
        <x:f>G51/H51*100</x:f>
      </x:c>
      <x:c r="K51" s="0" t="s">
        <x:v>18</x:v>
      </x:c>
      <x:c r="L51" s="0" t="n">
        <x:v>347760</x:v>
      </x:c>
      <x:c r="M51" s="0" t="s">
        <x:v>22</x:v>
      </x:c>
    </x:row>
    <x:row r="52" spans="1:13">
      <x:c r="A52" s="0" t="s">
        <x:v>126</x:v>
      </x:c>
      <x:c r="B52" s="0" t="n">
        <x:v>3</x:v>
      </x:c>
      <x:c r="C52" s="0" t="n">
        <x:v>13</x:v>
      </x:c>
      <x:c r="D52" s="0" t="s">
        <x:v>127</x:v>
      </x:c>
      <x:c r="E52" s="0" t="s">
        <x:v>16</x:v>
      </x:c>
      <x:c r="F52" s="0" t="s">
        <x:v>17</x:v>
      </x:c>
      <x:c r="G52" s="0" t="n">
        <x:v>594</x:v>
      </x:c>
      <x:c r="H52" s="0" t="n">
        <x:v>272509</x:v>
      </x:c>
      <x:c r="I52" s="0">
        <x:f>G52/L52*100</x:f>
      </x:c>
      <x:c r="J52" s="0">
        <x:f>G52/H52*100</x:f>
      </x:c>
      <x:c r="K52" s="0" t="s">
        <x:v>18</x:v>
      </x:c>
      <x:c r="L52" s="0" t="n">
        <x:v>393527</x:v>
      </x:c>
      <x:c r="M52" s="0" t="s">
        <x:v>22</x:v>
      </x:c>
    </x:row>
    <x:row r="53" spans="1:13">
      <x:c r="A53" s="0" t="s">
        <x:v>128</x:v>
      </x:c>
      <x:c r="B53" s="0" t="n">
        <x:v>192</x:v>
      </x:c>
      <x:c r="C53" s="0" t="n">
        <x:v>8</x:v>
      </x:c>
      <x:c r="D53" s="0" t="s">
        <x:v>129</x:v>
      </x:c>
      <x:c r="E53" s="0" t="s">
        <x:v>16</x:v>
      </x:c>
      <x:c r="F53" s="0" t="s">
        <x:v>17</x:v>
      </x:c>
      <x:c r="G53" s="0" t="n">
        <x:v>1145</x:v>
      </x:c>
      <x:c r="H53" s="0" t="n">
        <x:v>233683</x:v>
      </x:c>
      <x:c r="I53" s="0">
        <x:f>G53/L53*100</x:f>
      </x:c>
      <x:c r="J53" s="0">
        <x:f>G53/H53*100</x:f>
      </x:c>
      <x:c r="K53" s="0" t="s">
        <x:v>18</x:v>
      </x:c>
      <x:c r="L53" s="0" t="n">
        <x:v>381544</x:v>
      </x:c>
      <x:c r="M53" s="0" t="s">
        <x:v>22</x:v>
      </x:c>
    </x:row>
    <x:row r="54" spans="1:13">
      <x:c r="A54" s="0" t="s">
        <x:v>130</x:v>
      </x:c>
      <x:c r="B54" s="0" t="n">
        <x:v>62</x:v>
      </x:c>
      <x:c r="C54" s="0" t="n">
        <x:v>13</x:v>
      </x:c>
      <x:c r="D54" s="0" t="s">
        <x:v>131</x:v>
      </x:c>
      <x:c r="E54" s="0" t="s">
        <x:v>16</x:v>
      </x:c>
      <x:c r="F54" s="0" t="s">
        <x:v>17</x:v>
      </x:c>
      <x:c r="G54" s="0" t="n">
        <x:v>833</x:v>
      </x:c>
      <x:c r="H54" s="0" t="n">
        <x:v>265281</x:v>
      </x:c>
      <x:c r="I54" s="0">
        <x:f>G54/L54*100</x:f>
      </x:c>
      <x:c r="J54" s="0">
        <x:f>G54/H54*100</x:f>
      </x:c>
      <x:c r="K54" s="0" t="s">
        <x:v>18</x:v>
      </x:c>
      <x:c r="L54" s="0" t="n">
        <x:v>441184</x:v>
      </x:c>
      <x:c r="M54" s="0" t="s">
        <x:v>22</x:v>
      </x:c>
    </x:row>
    <x:row r="55" spans="1:13">
      <x:c r="A55" s="0" t="s">
        <x:v>132</x:v>
      </x:c>
      <x:c r="B55" s="0" t="n">
        <x:v>123</x:v>
      </x:c>
      <x:c r="C55" s="0" t="n">
        <x:v>7</x:v>
      </x:c>
      <x:c r="D55" s="0" t="s">
        <x:v>133</x:v>
      </x:c>
      <x:c r="E55" s="0" t="s">
        <x:v>25</x:v>
      </x:c>
      <x:c r="F55" s="0" t="s">
        <x:v>134</x:v>
      </x:c>
      <x:c r="G55" s="0" t="n">
        <x:v>995</x:v>
      </x:c>
      <x:c r="H55" s="0" t="n">
        <x:v>234958</x:v>
      </x:c>
      <x:c r="I55" s="0">
        <x:f>G55/L55*100</x:f>
      </x:c>
      <x:c r="J55" s="0">
        <x:f>G55/H55*100</x:f>
      </x:c>
      <x:c r="K55" s="0" t="s">
        <x:v>18</x:v>
      </x:c>
      <x:c r="L55" s="0" t="n">
        <x:v>362511</x:v>
      </x:c>
      <x:c r="M55" s="0" t="s">
        <x:v>22</x:v>
      </x:c>
    </x:row>
    <x:row r="56" spans="1:13">
      <x:c r="A56" s="0" t="s">
        <x:v>55</x:v>
      </x:c>
      <x:c r="B56" s="0" t="n">
        <x:v>79</x:v>
      </x:c>
      <x:c r="C56" s="0" t="n">
        <x:v>5</x:v>
      </x:c>
      <x:c r="D56" s="0" t="s">
        <x:v>135</x:v>
      </x:c>
      <x:c r="E56" s="0" t="s">
        <x:v>25</x:v>
      </x:c>
      <x:c r="F56" s="0" t="s">
        <x:v>136</x:v>
      </x:c>
      <x:c r="G56" s="0" t="n">
        <x:v>937</x:v>
      </x:c>
      <x:c r="H56" s="0" t="n">
        <x:v>226634</x:v>
      </x:c>
      <x:c r="I56" s="0">
        <x:f>G56/L56*100</x:f>
      </x:c>
      <x:c r="J56" s="0">
        <x:f>G56/H56*100</x:f>
      </x:c>
      <x:c r="K56" s="0" t="s">
        <x:v>18</x:v>
      </x:c>
      <x:c r="L56" s="0" t="n">
        <x:v>345367</x:v>
      </x:c>
      <x:c r="M56" s="0" t="s">
        <x:v>22</x:v>
      </x:c>
    </x:row>
    <x:row r="57" spans="1:13">
      <x:c r="A57" s="0" t="s">
        <x:v>29</x:v>
      </x:c>
      <x:c r="B57" s="0" t="n">
        <x:v>109</x:v>
      </x:c>
      <x:c r="C57" s="0" t="n">
        <x:v>7</x:v>
      </x:c>
      <x:c r="D57" s="0" t="s">
        <x:v>137</x:v>
      </x:c>
      <x:c r="E57" s="0" t="s">
        <x:v>25</x:v>
      </x:c>
      <x:c r="F57" s="0" t="s">
        <x:v>138</x:v>
      </x:c>
      <x:c r="G57" s="0" t="n">
        <x:v>2724</x:v>
      </x:c>
      <x:c r="H57" s="0" t="n">
        <x:v>179515</x:v>
      </x:c>
      <x:c r="I57" s="0">
        <x:f>G57/L57*100</x:f>
      </x:c>
      <x:c r="J57" s="0">
        <x:f>G57/H57*100</x:f>
      </x:c>
      <x:c r="K57" s="0" t="s">
        <x:v>18</x:v>
      </x:c>
      <x:c r="L57" s="0" t="n">
        <x:v>298555</x:v>
      </x:c>
      <x:c r="M57" s="0" t="s">
        <x:v>19</x:v>
      </x:c>
    </x:row>
    <x:row r="58" spans="1:13">
      <x:c r="A58" s="0" t="s">
        <x:v>139</x:v>
      </x:c>
      <x:c r="B58" s="0" t="n">
        <x:v>175</x:v>
      </x:c>
      <x:c r="C58" s="0" t="n">
        <x:v>8</x:v>
      </x:c>
      <x:c r="D58" s="0" t="s">
        <x:v>140</x:v>
      </x:c>
      <x:c r="E58" s="0" t="s">
        <x:v>25</x:v>
      </x:c>
      <x:c r="F58" s="0" t="s">
        <x:v>138</x:v>
      </x:c>
      <x:c r="G58" s="0" t="n">
        <x:v>173</x:v>
      </x:c>
      <x:c r="H58" s="0" t="n">
        <x:v>187433</x:v>
      </x:c>
      <x:c r="I58" s="0">
        <x:f>G58/L58*100</x:f>
      </x:c>
      <x:c r="J58" s="0">
        <x:f>G58/H58*100</x:f>
      </x:c>
      <x:c r="K58" s="0" t="s">
        <x:v>18</x:v>
      </x:c>
      <x:c r="L58" s="0" t="n">
        <x:v>368291</x:v>
      </x:c>
      <x:c r="M58" s="0" t="s">
        <x:v>22</x:v>
      </x:c>
    </x:row>
    <x:row r="59" spans="1:13">
      <x:c r="A59" s="0" t="s">
        <x:v>141</x:v>
      </x:c>
      <x:c r="B59" s="0" t="n">
        <x:v>210</x:v>
      </x:c>
      <x:c r="C59" s="0" t="n">
        <x:v>8</x:v>
      </x:c>
      <x:c r="D59" s="0" t="s">
        <x:v>142</x:v>
      </x:c>
      <x:c r="E59" s="0" t="s">
        <x:v>25</x:v>
      </x:c>
      <x:c r="F59" s="0" t="s">
        <x:v>138</x:v>
      </x:c>
      <x:c r="G59" s="0" t="n">
        <x:v>312</x:v>
      </x:c>
      <x:c r="H59" s="0" t="n">
        <x:v>230544</x:v>
      </x:c>
      <x:c r="I59" s="0">
        <x:f>G59/L59*100</x:f>
      </x:c>
      <x:c r="J59" s="0">
        <x:f>G59/H59*100</x:f>
      </x:c>
      <x:c r="K59" s="0" t="s">
        <x:v>18</x:v>
      </x:c>
      <x:c r="L59" s="0" t="n">
        <x:v>354074</x:v>
      </x:c>
      <x:c r="M59" s="0" t="s">
        <x:v>19</x:v>
      </x:c>
    </x:row>
    <x:row r="60" spans="1:13">
      <x:c r="A60" s="0" t="s">
        <x:v>143</x:v>
      </x:c>
      <x:c r="B60" s="0" t="n">
        <x:v>231</x:v>
      </x:c>
      <x:c r="C60" s="0" t="n">
        <x:v>6</x:v>
      </x:c>
      <x:c r="D60" s="0" t="s">
        <x:v>144</x:v>
      </x:c>
      <x:c r="E60" s="0" t="s">
        <x:v>25</x:v>
      </x:c>
      <x:c r="F60" s="0" t="s">
        <x:v>138</x:v>
      </x:c>
      <x:c r="G60" s="0" t="n">
        <x:v>2178</x:v>
      </x:c>
      <x:c r="H60" s="0" t="n">
        <x:v>213705</x:v>
      </x:c>
      <x:c r="I60" s="0">
        <x:f>G60/L60*100</x:f>
      </x:c>
      <x:c r="J60" s="0">
        <x:f>G60/H60*100</x:f>
      </x:c>
      <x:c r="K60" s="0" t="s">
        <x:v>18</x:v>
      </x:c>
      <x:c r="L60" s="0" t="n">
        <x:v>322414</x:v>
      </x:c>
      <x:c r="M60" s="0" t="s">
        <x:v>22</x:v>
      </x:c>
    </x:row>
    <x:row r="61" spans="1:13">
      <x:c r="A61" s="0" t="s">
        <x:v>145</x:v>
      </x:c>
      <x:c r="B61" s="0" t="n">
        <x:v>118</x:v>
      </x:c>
      <x:c r="C61" s="0" t="n">
        <x:v>5</x:v>
      </x:c>
      <x:c r="D61" s="0" t="s">
        <x:v>146</x:v>
      </x:c>
      <x:c r="E61" s="0" t="s">
        <x:v>25</x:v>
      </x:c>
      <x:c r="F61" s="0" t="s">
        <x:v>138</x:v>
      </x:c>
      <x:c r="G61" s="0" t="n">
        <x:v>335</x:v>
      </x:c>
      <x:c r="H61" s="0" t="n">
        <x:v>247785</x:v>
      </x:c>
      <x:c r="I61" s="0">
        <x:f>G61/L61*100</x:f>
      </x:c>
      <x:c r="J61" s="0">
        <x:f>G61/H61*100</x:f>
      </x:c>
      <x:c r="K61" s="0" t="s">
        <x:v>18</x:v>
      </x:c>
      <x:c r="L61" s="0" t="n">
        <x:v>344386</x:v>
      </x:c>
      <x:c r="M61" s="0" t="s">
        <x:v>22</x:v>
      </x:c>
    </x:row>
    <x:row r="62" spans="1:13">
      <x:c r="A62" s="0" t="s">
        <x:v>147</x:v>
      </x:c>
      <x:c r="B62" s="0" t="n">
        <x:v>112</x:v>
      </x:c>
      <x:c r="C62" s="0" t="n">
        <x:v>5</x:v>
      </x:c>
      <x:c r="D62" s="0" t="s">
        <x:v>148</x:v>
      </x:c>
      <x:c r="E62" s="0" t="s">
        <x:v>25</x:v>
      </x:c>
      <x:c r="F62" s="0" t="s">
        <x:v>138</x:v>
      </x:c>
      <x:c r="G62" s="0" t="n">
        <x:v>632</x:v>
      </x:c>
      <x:c r="H62" s="0" t="n">
        <x:v>228995</x:v>
      </x:c>
      <x:c r="I62" s="0">
        <x:f>G62/L62*100</x:f>
      </x:c>
      <x:c r="J62" s="0">
        <x:f>G62/H62*100</x:f>
      </x:c>
      <x:c r="K62" s="0" t="s">
        <x:v>18</x:v>
      </x:c>
      <x:c r="L62" s="0" t="n">
        <x:v>387653</x:v>
      </x:c>
      <x:c r="M62" s="0" t="s">
        <x:v>19</x:v>
      </x:c>
    </x:row>
    <x:row r="63" spans="1:13">
      <x:c r="A63" s="0" t="s">
        <x:v>149</x:v>
      </x:c>
      <x:c r="B63" s="0" t="n">
        <x:v>196</x:v>
      </x:c>
      <x:c r="C63" s="0" t="n">
        <x:v>9</x:v>
      </x:c>
      <x:c r="D63" s="0" t="s">
        <x:v>150</x:v>
      </x:c>
      <x:c r="E63" s="0" t="s">
        <x:v>16</x:v>
      </x:c>
      <x:c r="F63" s="0" t="s">
        <x:v>17</x:v>
      </x:c>
      <x:c r="G63" s="0" t="n">
        <x:v>263</x:v>
      </x:c>
      <x:c r="H63" s="0" t="n">
        <x:v>268754</x:v>
      </x:c>
      <x:c r="I63" s="0">
        <x:f>G63/L63*100</x:f>
      </x:c>
      <x:c r="J63" s="0">
        <x:f>G63/H63*100</x:f>
      </x:c>
      <x:c r="K63" s="0" t="s">
        <x:v>18</x:v>
      </x:c>
      <x:c r="L63" s="0" t="n">
        <x:v>422129</x:v>
      </x:c>
      <x:c r="M63" s="0" t="s">
        <x:v>22</x:v>
      </x:c>
    </x:row>
    <x:row r="64" spans="1:13">
      <x:c r="A64" s="0" t="s">
        <x:v>151</x:v>
      </x:c>
      <x:c r="B64" s="0" t="n">
        <x:v>337</x:v>
      </x:c>
      <x:c r="C64" s="0" t="n">
        <x:v>14</x:v>
      </x:c>
      <x:c r="D64" s="0" t="s">
        <x:v>152</x:v>
      </x:c>
      <x:c r="E64" s="0" t="s">
        <x:v>16</x:v>
      </x:c>
      <x:c r="F64" s="0" t="s">
        <x:v>17</x:v>
      </x:c>
      <x:c r="G64" s="0" t="n">
        <x:v>952</x:v>
      </x:c>
      <x:c r="H64" s="0" t="n">
        <x:v>183289</x:v>
      </x:c>
      <x:c r="I64" s="0">
        <x:f>G64/L64*100</x:f>
      </x:c>
      <x:c r="J64" s="0">
        <x:f>G64/H64*100</x:f>
      </x:c>
      <x:c r="K64" s="0" t="s">
        <x:v>18</x:v>
      </x:c>
      <x:c r="L64" s="0" t="n">
        <x:v>324195</x:v>
      </x:c>
      <x:c r="M64" s="0" t="s">
        <x:v>22</x:v>
      </x:c>
    </x:row>
    <x:row r="65" spans="1:13">
      <x:c r="A65" s="0" t="s">
        <x:v>153</x:v>
      </x:c>
      <x:c r="B65" s="0" t="n">
        <x:v>150</x:v>
      </x:c>
      <x:c r="C65" s="0" t="n">
        <x:v>8</x:v>
      </x:c>
      <x:c r="D65" s="0" t="s">
        <x:v>154</x:v>
      </x:c>
      <x:c r="E65" s="0" t="s">
        <x:v>25</x:v>
      </x:c>
      <x:c r="F65" s="0" t="s">
        <x:v>155</x:v>
      </x:c>
      <x:c r="G65" s="0" t="n">
        <x:v>972</x:v>
      </x:c>
      <x:c r="H65" s="0" t="n">
        <x:v>214086</x:v>
      </x:c>
      <x:c r="I65" s="0">
        <x:f>G65/L65*100</x:f>
      </x:c>
      <x:c r="J65" s="0">
        <x:f>G65/H65*100</x:f>
      </x:c>
      <x:c r="K65" s="0" t="s">
        <x:v>18</x:v>
      </x:c>
      <x:c r="L65" s="0" t="n">
        <x:v>296479</x:v>
      </x:c>
      <x:c r="M65" s="0" t="s">
        <x:v>22</x:v>
      </x:c>
    </x:row>
    <x:row r="66" spans="1:13">
      <x:c r="A66" s="0" t="s">
        <x:v>156</x:v>
      </x:c>
      <x:c r="B66" s="0" t="n">
        <x:v>315</x:v>
      </x:c>
      <x:c r="C66" s="0" t="n">
        <x:v>11</x:v>
      </x:c>
      <x:c r="D66" s="0" t="s">
        <x:v>157</x:v>
      </x:c>
      <x:c r="E66" s="0" t="s">
        <x:v>25</x:v>
      </x:c>
      <x:c r="F66" s="0" t="s">
        <x:v>155</x:v>
      </x:c>
      <x:c r="G66" s="0" t="n">
        <x:v>634</x:v>
      </x:c>
      <x:c r="H66" s="0" t="n">
        <x:v>198945</x:v>
      </x:c>
      <x:c r="I66" s="0">
        <x:f>G66/L66*100</x:f>
      </x:c>
      <x:c r="J66" s="0">
        <x:f>G66/H66*100</x:f>
      </x:c>
      <x:c r="K66" s="0" t="s">
        <x:v>18</x:v>
      </x:c>
      <x:c r="L66" s="0" t="n">
        <x:v>333563</x:v>
      </x:c>
      <x:c r="M66" s="0" t="s">
        <x:v>22</x:v>
      </x:c>
    </x:row>
    <x:row r="67" spans="1:13">
      <x:c r="A67" s="0" t="s">
        <x:v>158</x:v>
      </x:c>
      <x:c r="B67" s="0" t="n">
        <x:v>205</x:v>
      </x:c>
      <x:c r="C67" s="0" t="n">
        <x:v>5</x:v>
      </x:c>
      <x:c r="D67" s="0" t="s">
        <x:v>159</x:v>
      </x:c>
      <x:c r="E67" s="0" t="s">
        <x:v>25</x:v>
      </x:c>
      <x:c r="F67" s="0" t="s">
        <x:v>160</x:v>
      </x:c>
      <x:c r="G67" s="0" t="n">
        <x:v>527</x:v>
      </x:c>
      <x:c r="H67" s="0" t="n">
        <x:v>189385</x:v>
      </x:c>
      <x:c r="I67" s="0">
        <x:f>G67/L67*100</x:f>
      </x:c>
      <x:c r="J67" s="0">
        <x:f>G67/H67*100</x:f>
      </x:c>
      <x:c r="K67" s="0" t="s">
        <x:v>18</x:v>
      </x:c>
      <x:c r="L67" s="0" t="n">
        <x:v>311318</x:v>
      </x:c>
      <x:c r="M67" s="0" t="s">
        <x:v>19</x:v>
      </x:c>
    </x:row>
    <x:row r="68" spans="1:13">
      <x:c r="A68" s="0" t="s">
        <x:v>141</x:v>
      </x:c>
      <x:c r="B68" s="0" t="n">
        <x:v>210</x:v>
      </x:c>
      <x:c r="C68" s="0" t="n">
        <x:v>7</x:v>
      </x:c>
      <x:c r="D68" s="0" t="s">
        <x:v>161</x:v>
      </x:c>
      <x:c r="E68" s="0" t="s">
        <x:v>25</x:v>
      </x:c>
      <x:c r="F68" s="0" t="s">
        <x:v>160</x:v>
      </x:c>
      <x:c r="G68" s="0" t="n">
        <x:v>209</x:v>
      </x:c>
      <x:c r="H68" s="0" t="n">
        <x:v>230544</x:v>
      </x:c>
      <x:c r="I68" s="0">
        <x:f>G68/L68*100</x:f>
      </x:c>
      <x:c r="J68" s="0">
        <x:f>G68/H68*100</x:f>
      </x:c>
      <x:c r="K68" s="0" t="s">
        <x:v>18</x:v>
      </x:c>
      <x:c r="L68" s="0" t="n">
        <x:v>354074</x:v>
      </x:c>
      <x:c r="M68" s="0" t="s">
        <x:v>19</x:v>
      </x:c>
    </x:row>
    <x:row r="69" spans="1:13">
      <x:c r="A69" s="0" t="s">
        <x:v>162</x:v>
      </x:c>
      <x:c r="B69" s="0" t="n">
        <x:v>67</x:v>
      </x:c>
      <x:c r="C69" s="0" t="n">
        <x:v>8</x:v>
      </x:c>
      <x:c r="D69" s="0" t="s">
        <x:v>163</x:v>
      </x:c>
      <x:c r="E69" s="0" t="s">
        <x:v>16</x:v>
      </x:c>
      <x:c r="F69" s="0" t="s">
        <x:v>17</x:v>
      </x:c>
      <x:c r="G69" s="0" t="n">
        <x:v>239</x:v>
      </x:c>
      <x:c r="H69" s="0" t="n">
        <x:v>229765</x:v>
      </x:c>
      <x:c r="I69" s="0">
        <x:f>G69/L69*100</x:f>
      </x:c>
      <x:c r="J69" s="0">
        <x:f>G69/H69*100</x:f>
      </x:c>
      <x:c r="K69" s="0" t="s">
        <x:v>18</x:v>
      </x:c>
      <x:c r="L69" s="0" t="n">
        <x:v>361344</x:v>
      </x:c>
      <x:c r="M69" s="0" t="s">
        <x:v>22</x:v>
      </x:c>
    </x:row>
    <x:row r="70" spans="1:13">
      <x:c r="A70" s="0" t="s">
        <x:v>164</x:v>
      </x:c>
      <x:c r="B70" s="0" t="n">
        <x:v>144</x:v>
      </x:c>
      <x:c r="C70" s="0" t="n">
        <x:v>8</x:v>
      </x:c>
      <x:c r="D70" s="0" t="s">
        <x:v>165</x:v>
      </x:c>
      <x:c r="E70" s="0" t="s">
        <x:v>25</x:v>
      </x:c>
      <x:c r="F70" s="0" t="s">
        <x:v>166</x:v>
      </x:c>
      <x:c r="G70" s="0" t="n">
        <x:v>483</x:v>
      </x:c>
      <x:c r="H70" s="0" t="n">
        <x:v>219146</x:v>
      </x:c>
      <x:c r="I70" s="0">
        <x:f>G70/L70*100</x:f>
      </x:c>
      <x:c r="J70" s="0">
        <x:f>G70/H70*100</x:f>
      </x:c>
      <x:c r="K70" s="0" t="s">
        <x:v>18</x:v>
      </x:c>
      <x:c r="L70" s="0" t="n">
        <x:v>315253</x:v>
      </x:c>
      <x:c r="M70" s="0" t="s">
        <x:v>22</x:v>
      </x:c>
    </x:row>
    <x:row r="71" spans="1:13">
      <x:c r="A71" s="0" t="s">
        <x:v>167</x:v>
      </x:c>
      <x:c r="B71" s="0" t="n">
        <x:v>195</x:v>
      </x:c>
      <x:c r="C71" s="0" t="n">
        <x:v>6</x:v>
      </x:c>
      <x:c r="D71" s="0" t="s">
        <x:v>168</x:v>
      </x:c>
      <x:c r="E71" s="0" t="s">
        <x:v>25</x:v>
      </x:c>
      <x:c r="F71" s="0" t="s">
        <x:v>169</x:v>
      </x:c>
      <x:c r="G71" s="0" t="n">
        <x:v>2116</x:v>
      </x:c>
      <x:c r="H71" s="0" t="n">
        <x:v>187708</x:v>
      </x:c>
      <x:c r="I71" s="0">
        <x:f>G71/L71*100</x:f>
      </x:c>
      <x:c r="J71" s="0">
        <x:f>G71/H71*100</x:f>
      </x:c>
      <x:c r="K71" s="0" t="s">
        <x:v>18</x:v>
      </x:c>
      <x:c r="L71" s="0" t="n">
        <x:v>307139</x:v>
      </x:c>
      <x:c r="M71" s="0" t="s">
        <x:v>22</x:v>
      </x:c>
    </x:row>
    <x:row r="72" spans="1:13">
      <x:c r="A72" s="0" t="s">
        <x:v>170</x:v>
      </x:c>
      <x:c r="B72" s="0" t="n">
        <x:v>15</x:v>
      </x:c>
      <x:c r="C72" s="0" t="n">
        <x:v>7</x:v>
      </x:c>
      <x:c r="D72" s="0" t="s">
        <x:v>171</x:v>
      </x:c>
      <x:c r="E72" s="0" t="s">
        <x:v>25</x:v>
      </x:c>
      <x:c r="F72" s="0" t="s">
        <x:v>169</x:v>
      </x:c>
      <x:c r="G72" s="0" t="n">
        <x:v>207</x:v>
      </x:c>
      <x:c r="H72" s="0" t="n">
        <x:v>213096</x:v>
      </x:c>
      <x:c r="I72" s="0">
        <x:f>G72/L72*100</x:f>
      </x:c>
      <x:c r="J72" s="0">
        <x:f>G72/H72*100</x:f>
      </x:c>
      <x:c r="K72" s="0" t="s">
        <x:v>18</x:v>
      </x:c>
      <x:c r="L72" s="0" t="n">
        <x:v>298719</x:v>
      </x:c>
      <x:c r="M72" s="0" t="s">
        <x:v>22</x:v>
      </x:c>
    </x:row>
    <x:row r="73" spans="1:13">
      <x:c r="A73" s="0" t="s">
        <x:v>172</x:v>
      </x:c>
      <x:c r="B73" s="0" t="n">
        <x:v>12</x:v>
      </x:c>
      <x:c r="C73" s="0" t="n">
        <x:v>5</x:v>
      </x:c>
      <x:c r="D73" s="0" t="s">
        <x:v>173</x:v>
      </x:c>
      <x:c r="E73" s="0" t="s">
        <x:v>25</x:v>
      </x:c>
      <x:c r="F73" s="0" t="s">
        <x:v>169</x:v>
      </x:c>
      <x:c r="G73" s="0" t="n">
        <x:v>549</x:v>
      </x:c>
      <x:c r="H73" s="0" t="n">
        <x:v>206964</x:v>
      </x:c>
      <x:c r="I73" s="0">
        <x:f>G73/L73*100</x:f>
      </x:c>
      <x:c r="J73" s="0">
        <x:f>G73/H73*100</x:f>
      </x:c>
      <x:c r="K73" s="0" t="s">
        <x:v>18</x:v>
      </x:c>
      <x:c r="L73" s="0" t="n">
        <x:v>314327</x:v>
      </x:c>
      <x:c r="M73" s="0" t="s">
        <x:v>22</x:v>
      </x:c>
    </x:row>
    <x:row r="74" spans="1:13">
      <x:c r="A74" s="0" t="s">
        <x:v>174</x:v>
      </x:c>
      <x:c r="B74" s="0" t="n">
        <x:v>132</x:v>
      </x:c>
      <x:c r="C74" s="0" t="n">
        <x:v>7</x:v>
      </x:c>
      <x:c r="D74" s="0" t="s">
        <x:v>175</x:v>
      </x:c>
      <x:c r="E74" s="0" t="s">
        <x:v>25</x:v>
      </x:c>
      <x:c r="F74" s="0" t="s">
        <x:v>169</x:v>
      </x:c>
      <x:c r="G74" s="0" t="n">
        <x:v>621</x:v>
      </x:c>
      <x:c r="H74" s="0" t="n">
        <x:v>208332</x:v>
      </x:c>
      <x:c r="I74" s="0">
        <x:f>G74/L74*100</x:f>
      </x:c>
      <x:c r="J74" s="0">
        <x:f>G74/H74*100</x:f>
      </x:c>
      <x:c r="K74" s="0" t="s">
        <x:v>18</x:v>
      </x:c>
      <x:c r="L74" s="0" t="n">
        <x:v>342328</x:v>
      </x:c>
      <x:c r="M74" s="0" t="s">
        <x:v>22</x:v>
      </x:c>
    </x:row>
    <x:row r="75" spans="1:13">
      <x:c r="A75" s="0" t="s">
        <x:v>176</x:v>
      </x:c>
      <x:c r="B75" s="0" t="n">
        <x:v>206</x:v>
      </x:c>
      <x:c r="C75" s="0" t="n">
        <x:v>10</x:v>
      </x:c>
      <x:c r="D75" s="0" t="s">
        <x:v>177</x:v>
      </x:c>
      <x:c r="E75" s="0" t="s">
        <x:v>25</x:v>
      </x:c>
      <x:c r="F75" s="0" t="s">
        <x:v>169</x:v>
      </x:c>
      <x:c r="G75" s="0" t="n">
        <x:v>2313</x:v>
      </x:c>
      <x:c r="H75" s="0" t="n">
        <x:v>203207</x:v>
      </x:c>
      <x:c r="I75" s="0">
        <x:f>G75/L75*100</x:f>
      </x:c>
      <x:c r="J75" s="0">
        <x:f>G75/H75*100</x:f>
      </x:c>
      <x:c r="K75" s="0" t="s">
        <x:v>18</x:v>
      </x:c>
      <x:c r="L75" s="0" t="n">
        <x:v>308102</x:v>
      </x:c>
      <x:c r="M75" s="0" t="s">
        <x:v>22</x:v>
      </x:c>
    </x:row>
    <x:row r="76" spans="1:13">
      <x:c r="A76" s="0" t="s">
        <x:v>178</x:v>
      </x:c>
      <x:c r="B76" s="0" t="n">
        <x:v>21</x:v>
      </x:c>
      <x:c r="C76" s="0" t="n">
        <x:v>10</x:v>
      </x:c>
      <x:c r="D76" s="0" t="s">
        <x:v>179</x:v>
      </x:c>
      <x:c r="E76" s="0" t="s">
        <x:v>16</x:v>
      </x:c>
      <x:c r="F76" s="0" t="s">
        <x:v>17</x:v>
      </x:c>
      <x:c r="G76" s="0" t="n">
        <x:v>935</x:v>
      </x:c>
      <x:c r="H76" s="0" t="n">
        <x:v>188207</x:v>
      </x:c>
      <x:c r="I76" s="0">
        <x:f>G76/L76*100</x:f>
      </x:c>
      <x:c r="J76" s="0">
        <x:f>G76/H76*100</x:f>
      </x:c>
      <x:c r="K76" s="0" t="s">
        <x:v>18</x:v>
      </x:c>
      <x:c r="L76" s="0" t="n">
        <x:v>286393</x:v>
      </x:c>
      <x:c r="M76" s="0" t="s">
        <x:v>19</x:v>
      </x:c>
    </x:row>
    <x:row r="77" spans="1:13">
      <x:c r="A77" s="0" t="s">
        <x:v>180</x:v>
      </x:c>
      <x:c r="B77" s="0" t="n">
        <x:v>388</x:v>
      </x:c>
      <x:c r="C77" s="0" t="n">
        <x:v>7</x:v>
      </x:c>
      <x:c r="D77" s="0" t="s">
        <x:v>181</x:v>
      </x:c>
      <x:c r="E77" s="0" t="s">
        <x:v>25</x:v>
      </x:c>
      <x:c r="F77" s="0" t="s">
        <x:v>182</x:v>
      </x:c>
      <x:c r="G77" s="0" t="n">
        <x:v>220</x:v>
      </x:c>
      <x:c r="H77" s="0" t="n">
        <x:v>227695</x:v>
      </x:c>
      <x:c r="I77" s="0">
        <x:f>G77/L77*100</x:f>
      </x:c>
      <x:c r="J77" s="0">
        <x:f>G77/H77*100</x:f>
      </x:c>
      <x:c r="K77" s="0" t="s">
        <x:v>18</x:v>
      </x:c>
      <x:c r="L77" s="0" t="n">
        <x:v>384574</x:v>
      </x:c>
      <x:c r="M77" s="0" t="s">
        <x:v>22</x:v>
      </x:c>
    </x:row>
    <x:row r="78" spans="1:13">
      <x:c r="A78" s="0" t="s">
        <x:v>183</x:v>
      </x:c>
      <x:c r="B78" s="0" t="n">
        <x:v>169</x:v>
      </x:c>
      <x:c r="C78" s="0" t="n">
        <x:v>5</x:v>
      </x:c>
      <x:c r="D78" s="0" t="s">
        <x:v>184</x:v>
      </x:c>
      <x:c r="E78" s="0" t="s">
        <x:v>25</x:v>
      </x:c>
      <x:c r="F78" s="0" t="s">
        <x:v>62</x:v>
      </x:c>
      <x:c r="G78" s="0" t="n">
        <x:v>1137</x:v>
      </x:c>
      <x:c r="H78" s="0" t="n">
        <x:v>264762</x:v>
      </x:c>
      <x:c r="I78" s="0">
        <x:f>G78/L78*100</x:f>
      </x:c>
      <x:c r="J78" s="0">
        <x:f>G78/H78*100</x:f>
      </x:c>
      <x:c r="K78" s="0" t="s">
        <x:v>18</x:v>
      </x:c>
      <x:c r="L78" s="0" t="n">
        <x:v>395859</x:v>
      </x:c>
      <x:c r="M78" s="0" t="s">
        <x:v>22</x:v>
      </x:c>
    </x:row>
    <x:row r="79" spans="1:13">
      <x:c r="A79" s="0" t="s">
        <x:v>185</x:v>
      </x:c>
      <x:c r="B79" s="0" t="n">
        <x:v>344</x:v>
      </x:c>
      <x:c r="C79" s="0" t="n">
        <x:v>8</x:v>
      </x:c>
      <x:c r="D79" s="0" t="s">
        <x:v>186</x:v>
      </x:c>
      <x:c r="E79" s="0" t="s">
        <x:v>25</x:v>
      </x:c>
      <x:c r="F79" s="0" t="s">
        <x:v>187</x:v>
      </x:c>
      <x:c r="G79" s="0" t="n">
        <x:v>385</x:v>
      </x:c>
      <x:c r="H79" s="0" t="n">
        <x:v>189300</x:v>
      </x:c>
      <x:c r="I79" s="0">
        <x:f>G79/L79*100</x:f>
      </x:c>
      <x:c r="J79" s="0">
        <x:f>G79/H79*100</x:f>
      </x:c>
      <x:c r="K79" s="0" t="s">
        <x:v>18</x:v>
      </x:c>
      <x:c r="L79" s="0" t="n">
        <x:v>335947</x:v>
      </x:c>
      <x:c r="M79" s="0" t="s">
        <x:v>22</x:v>
      </x:c>
    </x:row>
    <x:row r="80" spans="1:13">
      <x:c r="A80" s="0" t="s">
        <x:v>102</x:v>
      </x:c>
      <x:c r="B80" s="0" t="n">
        <x:v>204</x:v>
      </x:c>
      <x:c r="C80" s="0" t="n">
        <x:v>6</x:v>
      </x:c>
      <x:c r="D80" s="0" t="s">
        <x:v>188</x:v>
      </x:c>
      <x:c r="E80" s="0" t="s">
        <x:v>25</x:v>
      </x:c>
      <x:c r="F80" s="0" t="s">
        <x:v>189</x:v>
      </x:c>
      <x:c r="G80" s="0" t="n">
        <x:v>5141</x:v>
      </x:c>
      <x:c r="H80" s="0" t="n">
        <x:v>184820</x:v>
      </x:c>
      <x:c r="I80" s="0">
        <x:f>G80/L80*100</x:f>
      </x:c>
      <x:c r="J80" s="0">
        <x:f>G80/H80*100</x:f>
      </x:c>
      <x:c r="K80" s="0" t="s">
        <x:v>18</x:v>
      </x:c>
      <x:c r="L80" s="0" t="n">
        <x:v>319330</x:v>
      </x:c>
      <x:c r="M80" s="0" t="s">
        <x:v>22</x:v>
      </x:c>
    </x:row>
    <x:row r="81" spans="1:13">
      <x:c r="A81" s="0" t="s">
        <x:v>190</x:v>
      </x:c>
      <x:c r="B81" s="0" t="n">
        <x:v>399</x:v>
      </x:c>
      <x:c r="C81" s="0" t="n">
        <x:v>5</x:v>
      </x:c>
      <x:c r="D81" s="0" t="s">
        <x:v>191</x:v>
      </x:c>
      <x:c r="E81" s="0" t="s">
        <x:v>25</x:v>
      </x:c>
      <x:c r="F81" s="0" t="s">
        <x:v>189</x:v>
      </x:c>
      <x:c r="G81" s="0" t="n">
        <x:v>2252</x:v>
      </x:c>
      <x:c r="H81" s="0" t="n">
        <x:v>238300</x:v>
      </x:c>
      <x:c r="I81" s="0">
        <x:f>G81/L81*100</x:f>
      </x:c>
      <x:c r="J81" s="0">
        <x:f>G81/H81*100</x:f>
      </x:c>
      <x:c r="K81" s="0" t="s">
        <x:v>18</x:v>
      </x:c>
      <x:c r="L81" s="0" t="n">
        <x:v>344909</x:v>
      </x:c>
      <x:c r="M81" s="0" t="s">
        <x:v>22</x:v>
      </x:c>
    </x:row>
    <x:row r="82" spans="1:13">
      <x:c r="A82" s="0" t="s">
        <x:v>192</x:v>
      </x:c>
      <x:c r="B82" s="0" t="n">
        <x:v>375</x:v>
      </x:c>
      <x:c r="C82" s="0" t="n">
        <x:v>9</x:v>
      </x:c>
      <x:c r="D82" s="0" t="s">
        <x:v>193</x:v>
      </x:c>
      <x:c r="E82" s="0" t="s">
        <x:v>25</x:v>
      </x:c>
      <x:c r="F82" s="0" t="s">
        <x:v>189</x:v>
      </x:c>
      <x:c r="G82" s="0" t="n">
        <x:v>1418</x:v>
      </x:c>
      <x:c r="H82" s="0" t="n">
        <x:v>213558</x:v>
      </x:c>
      <x:c r="I82" s="0">
        <x:f>G82/L82*100</x:f>
      </x:c>
      <x:c r="J82" s="0">
        <x:f>G82/H82*100</x:f>
      </x:c>
      <x:c r="K82" s="0" t="s">
        <x:v>18</x:v>
      </x:c>
      <x:c r="L82" s="0" t="n">
        <x:v>338747</x:v>
      </x:c>
      <x:c r="M82" s="0" t="s">
        <x:v>22</x:v>
      </x:c>
    </x:row>
    <x:row r="83" spans="1:13">
      <x:c r="A83" s="0" t="s">
        <x:v>194</x:v>
      </x:c>
      <x:c r="B83" s="0" t="n">
        <x:v>395</x:v>
      </x:c>
      <x:c r="C83" s="0" t="n">
        <x:v>6</x:v>
      </x:c>
      <x:c r="D83" s="0" t="s">
        <x:v>195</x:v>
      </x:c>
      <x:c r="E83" s="0" t="s">
        <x:v>25</x:v>
      </x:c>
      <x:c r="F83" s="0" t="s">
        <x:v>189</x:v>
      </x:c>
      <x:c r="G83" s="0" t="n">
        <x:v>15095</x:v>
      </x:c>
      <x:c r="H83" s="0" t="n">
        <x:v>215798</x:v>
      </x:c>
      <x:c r="I83" s="0">
        <x:f>G83/L83*100</x:f>
      </x:c>
      <x:c r="J83" s="0">
        <x:f>G83/H83*100</x:f>
      </x:c>
      <x:c r="K83" s="0" t="s">
        <x:v>18</x:v>
      </x:c>
      <x:c r="L83" s="0" t="n">
        <x:v>357168</x:v>
      </x:c>
      <x:c r="M83" s="0" t="s">
        <x:v>19</x:v>
      </x:c>
    </x:row>
    <x:row r="84" spans="1:13">
      <x:c r="A84" s="0" t="s">
        <x:v>196</x:v>
      </x:c>
      <x:c r="B84" s="0" t="n">
        <x:v>319</x:v>
      </x:c>
      <x:c r="C84" s="0" t="n">
        <x:v>9</x:v>
      </x:c>
      <x:c r="D84" s="0" t="s">
        <x:v>197</x:v>
      </x:c>
      <x:c r="E84" s="0" t="s">
        <x:v>25</x:v>
      </x:c>
      <x:c r="F84" s="0" t="s">
        <x:v>189</x:v>
      </x:c>
      <x:c r="G84" s="0" t="n">
        <x:v>10762</x:v>
      </x:c>
      <x:c r="H84" s="0" t="n">
        <x:v>243886</x:v>
      </x:c>
      <x:c r="I84" s="0">
        <x:f>G84/L84*100</x:f>
      </x:c>
      <x:c r="J84" s="0">
        <x:f>G84/H84*100</x:f>
      </x:c>
      <x:c r="K84" s="0" t="s">
        <x:v>18</x:v>
      </x:c>
      <x:c r="L84" s="0" t="n">
        <x:v>398721</x:v>
      </x:c>
      <x:c r="M84" s="0" t="s">
        <x:v>22</x:v>
      </x:c>
    </x:row>
    <x:row r="85" spans="1:13">
      <x:c r="A85" s="0" t="s">
        <x:v>198</x:v>
      </x:c>
      <x:c r="B85" s="0" t="n">
        <x:v>13</x:v>
      </x:c>
      <x:c r="C85" s="0" t="n">
        <x:v>7</x:v>
      </x:c>
      <x:c r="D85" s="0" t="s">
        <x:v>199</x:v>
      </x:c>
      <x:c r="E85" s="0" t="s">
        <x:v>25</x:v>
      </x:c>
      <x:c r="F85" s="0" t="s">
        <x:v>189</x:v>
      </x:c>
      <x:c r="G85" s="0" t="n">
        <x:v>871</x:v>
      </x:c>
      <x:c r="H85" s="0" t="n">
        <x:v>204319</x:v>
      </x:c>
      <x:c r="I85" s="0">
        <x:f>G85/L85*100</x:f>
      </x:c>
      <x:c r="J85" s="0">
        <x:f>G85/H85*100</x:f>
      </x:c>
      <x:c r="K85" s="0" t="s">
        <x:v>18</x:v>
      </x:c>
      <x:c r="L85" s="0" t="n">
        <x:v>313951</x:v>
      </x:c>
      <x:c r="M85" s="0" t="s">
        <x:v>19</x:v>
      </x:c>
    </x:row>
    <x:row r="86" spans="1:13">
      <x:c r="A86" s="0" t="s">
        <x:v>200</x:v>
      </x:c>
      <x:c r="B86" s="0" t="n">
        <x:v>345</x:v>
      </x:c>
      <x:c r="C86" s="0" t="n">
        <x:v>12</x:v>
      </x:c>
      <x:c r="D86" s="0" t="s">
        <x:v>201</x:v>
      </x:c>
      <x:c r="E86" s="0" t="s">
        <x:v>25</x:v>
      </x:c>
      <x:c r="F86" s="0" t="s">
        <x:v>189</x:v>
      </x:c>
      <x:c r="G86" s="0" t="n">
        <x:v>2427</x:v>
      </x:c>
      <x:c r="H86" s="0" t="n">
        <x:v>179125</x:v>
      </x:c>
      <x:c r="I86" s="0">
        <x:f>G86/L86*100</x:f>
      </x:c>
      <x:c r="J86" s="0">
        <x:f>G86/H86*100</x:f>
      </x:c>
      <x:c r="K86" s="0" t="s">
        <x:v>18</x:v>
      </x:c>
      <x:c r="L86" s="0" t="n">
        <x:v>327360</x:v>
      </x:c>
      <x:c r="M86" s="0" t="s">
        <x:v>19</x:v>
      </x:c>
    </x:row>
    <x:row r="87" spans="1:13">
      <x:c r="A87" s="0" t="s">
        <x:v>202</x:v>
      </x:c>
      <x:c r="B87" s="0" t="n">
        <x:v>260</x:v>
      </x:c>
      <x:c r="C87" s="0" t="n">
        <x:v>11</x:v>
      </x:c>
      <x:c r="D87" s="0" t="s">
        <x:v>203</x:v>
      </x:c>
      <x:c r="E87" s="0" t="s">
        <x:v>16</x:v>
      </x:c>
      <x:c r="F87" s="0" t="s">
        <x:v>17</x:v>
      </x:c>
      <x:c r="G87" s="0" t="n">
        <x:v>1522</x:v>
      </x:c>
      <x:c r="H87" s="0" t="n">
        <x:v>198734</x:v>
      </x:c>
      <x:c r="I87" s="0">
        <x:f>G87/L87*100</x:f>
      </x:c>
      <x:c r="J87" s="0">
        <x:f>G87/H87*100</x:f>
      </x:c>
      <x:c r="K87" s="0" t="s">
        <x:v>18</x:v>
      </x:c>
      <x:c r="L87" s="0" t="n">
        <x:v>331661</x:v>
      </x:c>
      <x:c r="M87" s="0" t="s">
        <x:v>22</x:v>
      </x:c>
    </x:row>
    <x:row r="88" spans="1:13">
      <x:c r="A88" s="0" t="s">
        <x:v>204</x:v>
      </x:c>
      <x:c r="B88" s="0" t="n">
        <x:v>365</x:v>
      </x:c>
      <x:c r="C88" s="0" t="n">
        <x:v>15</x:v>
      </x:c>
      <x:c r="D88" s="0" t="s">
        <x:v>205</x:v>
      </x:c>
      <x:c r="E88" s="0" t="s">
        <x:v>16</x:v>
      </x:c>
      <x:c r="F88" s="0" t="s">
        <x:v>17</x:v>
      </x:c>
      <x:c r="G88" s="0" t="n">
        <x:v>871</x:v>
      </x:c>
      <x:c r="H88" s="0" t="n">
        <x:v>214243</x:v>
      </x:c>
      <x:c r="I88" s="0">
        <x:f>G88/L88*100</x:f>
      </x:c>
      <x:c r="J88" s="0">
        <x:f>G88/H88*100</x:f>
      </x:c>
      <x:c r="K88" s="0" t="s">
        <x:v>18</x:v>
      </x:c>
      <x:c r="L88" s="0" t="n">
        <x:v>351489</x:v>
      </x:c>
      <x:c r="M88" s="0" t="s">
        <x:v>22</x:v>
      </x:c>
    </x:row>
    <x:row r="89" spans="1:13">
      <x:c r="A89" s="0" t="s">
        <x:v>206</x:v>
      </x:c>
      <x:c r="B89" s="0" t="n">
        <x:v>364</x:v>
      </x:c>
      <x:c r="C89" s="0" t="n">
        <x:v>6</x:v>
      </x:c>
      <x:c r="D89" s="0" t="s">
        <x:v>207</x:v>
      </x:c>
      <x:c r="E89" s="0" t="s">
        <x:v>25</x:v>
      </x:c>
      <x:c r="F89" s="0" t="s">
        <x:v>208</x:v>
      </x:c>
      <x:c r="G89" s="0" t="n">
        <x:v>368</x:v>
      </x:c>
      <x:c r="H89" s="0" t="n">
        <x:v>190590</x:v>
      </x:c>
      <x:c r="I89" s="0">
        <x:f>G89/L89*100</x:f>
      </x:c>
      <x:c r="J89" s="0">
        <x:f>G89/H89*100</x:f>
      </x:c>
      <x:c r="K89" s="0" t="s">
        <x:v>18</x:v>
      </x:c>
      <x:c r="L89" s="0" t="n">
        <x:v>312904</x:v>
      </x:c>
      <x:c r="M89" s="0" t="s">
        <x:v>22</x:v>
      </x:c>
    </x:row>
    <x:row r="90" spans="1:13">
      <x:c r="A90" s="0" t="s">
        <x:v>209</x:v>
      </x:c>
      <x:c r="B90" s="0" t="n">
        <x:v>176</x:v>
      </x:c>
      <x:c r="C90" s="0" t="n">
        <x:v>3</x:v>
      </x:c>
      <x:c r="D90" s="0" t="s">
        <x:v>210</x:v>
      </x:c>
      <x:c r="E90" s="0" t="s">
        <x:v>25</x:v>
      </x:c>
      <x:c r="F90" s="0" t="s">
        <x:v>208</x:v>
      </x:c>
      <x:c r="G90" s="0" t="n">
        <x:v>1488</x:v>
      </x:c>
      <x:c r="H90" s="0" t="n">
        <x:v>222570</x:v>
      </x:c>
      <x:c r="I90" s="0">
        <x:f>G90/L90*100</x:f>
      </x:c>
      <x:c r="J90" s="0">
        <x:f>G90/H90*100</x:f>
      </x:c>
      <x:c r="K90" s="0" t="s">
        <x:v>18</x:v>
      </x:c>
      <x:c r="L90" s="0" t="n">
        <x:v>341161</x:v>
      </x:c>
      <x:c r="M90" s="0" t="s">
        <x:v>19</x:v>
      </x:c>
    </x:row>
    <x:row r="91" spans="1:13">
      <x:c r="A91" s="0" t="s">
        <x:v>176</x:v>
      </x:c>
      <x:c r="B91" s="0" t="n">
        <x:v>206</x:v>
      </x:c>
      <x:c r="C91" s="0" t="n">
        <x:v>11</x:v>
      </x:c>
      <x:c r="D91" s="0" t="s">
        <x:v>211</x:v>
      </x:c>
      <x:c r="E91" s="0" t="s">
        <x:v>25</x:v>
      </x:c>
      <x:c r="F91" s="0" t="s">
        <x:v>212</x:v>
      </x:c>
      <x:c r="G91" s="0" t="n">
        <x:v>392</x:v>
      </x:c>
      <x:c r="H91" s="0" t="n">
        <x:v>203207</x:v>
      </x:c>
      <x:c r="I91" s="0">
        <x:f>G91/L91*100</x:f>
      </x:c>
      <x:c r="J91" s="0">
        <x:f>G91/H91*100</x:f>
      </x:c>
      <x:c r="K91" s="0" t="s">
        <x:v>18</x:v>
      </x:c>
      <x:c r="L91" s="0" t="n">
        <x:v>308102</x:v>
      </x:c>
      <x:c r="M91" s="0" t="s">
        <x:v>22</x:v>
      </x:c>
    </x:row>
    <x:row r="92" spans="1:13">
      <x:c r="A92" s="0" t="s">
        <x:v>213</x:v>
      </x:c>
      <x:c r="B92" s="0" t="n">
        <x:v>324</x:v>
      </x:c>
      <x:c r="C92" s="0" t="n">
        <x:v>5</x:v>
      </x:c>
      <x:c r="D92" s="0" t="s">
        <x:v>214</x:v>
      </x:c>
      <x:c r="E92" s="0" t="s">
        <x:v>25</x:v>
      </x:c>
      <x:c r="F92" s="0" t="s">
        <x:v>212</x:v>
      </x:c>
      <x:c r="G92" s="0" t="n">
        <x:v>2024</x:v>
      </x:c>
      <x:c r="H92" s="0" t="n">
        <x:v>209383</x:v>
      </x:c>
      <x:c r="I92" s="0">
        <x:f>G92/L92*100</x:f>
      </x:c>
      <x:c r="J92" s="0">
        <x:f>G92/H92*100</x:f>
      </x:c>
      <x:c r="K92" s="0" t="s">
        <x:v>18</x:v>
      </x:c>
      <x:c r="L92" s="0" t="n">
        <x:v>356147</x:v>
      </x:c>
      <x:c r="M92" s="0" t="s">
        <x:v>22</x:v>
      </x:c>
    </x:row>
    <x:row r="93" spans="1:13">
      <x:c r="A93" s="0" t="s">
        <x:v>215</x:v>
      </x:c>
      <x:c r="B93" s="0" t="n">
        <x:v>44</x:v>
      </x:c>
      <x:c r="C93" s="0" t="n">
        <x:v>6</x:v>
      </x:c>
      <x:c r="D93" s="0" t="s">
        <x:v>216</x:v>
      </x:c>
      <x:c r="E93" s="0" t="s">
        <x:v>25</x:v>
      </x:c>
      <x:c r="F93" s="0" t="s">
        <x:v>217</x:v>
      </x:c>
      <x:c r="G93" s="0" t="n">
        <x:v>148</x:v>
      </x:c>
      <x:c r="H93" s="0" t="n">
        <x:v>239251</x:v>
      </x:c>
      <x:c r="I93" s="0">
        <x:f>G93/L93*100</x:f>
      </x:c>
      <x:c r="J93" s="0">
        <x:f>G93/H93*100</x:f>
      </x:c>
      <x:c r="K93" s="0" t="s">
        <x:v>18</x:v>
      </x:c>
      <x:c r="L93" s="0" t="n">
        <x:v>333017</x:v>
      </x:c>
      <x:c r="M93" s="0" t="s">
        <x:v>22</x:v>
      </x:c>
    </x:row>
    <x:row r="94" spans="1:13">
      <x:c r="A94" s="0" t="s">
        <x:v>218</x:v>
      </x:c>
      <x:c r="B94" s="0" t="n">
        <x:v>251</x:v>
      </x:c>
      <x:c r="C94" s="0" t="n">
        <x:v>10</x:v>
      </x:c>
      <x:c r="D94" s="0" t="s">
        <x:v>219</x:v>
      </x:c>
      <x:c r="E94" s="0" t="s">
        <x:v>25</x:v>
      </x:c>
      <x:c r="F94" s="0" t="s">
        <x:v>220</x:v>
      </x:c>
      <x:c r="G94" s="0" t="n">
        <x:v>1181</x:v>
      </x:c>
      <x:c r="H94" s="0" t="n">
        <x:v>196186</x:v>
      </x:c>
      <x:c r="I94" s="0">
        <x:f>G94/L94*100</x:f>
      </x:c>
      <x:c r="J94" s="0">
        <x:f>G94/H94*100</x:f>
      </x:c>
      <x:c r="K94" s="0" t="s">
        <x:v>18</x:v>
      </x:c>
      <x:c r="L94" s="0" t="n">
        <x:v>350697</x:v>
      </x:c>
      <x:c r="M94" s="0" t="s">
        <x:v>22</x:v>
      </x:c>
    </x:row>
    <x:row r="95" spans="1:13">
      <x:c r="A95" s="0" t="s">
        <x:v>221</x:v>
      </x:c>
      <x:c r="B95" s="0" t="n">
        <x:v>71</x:v>
      </x:c>
      <x:c r="C95" s="0" t="n">
        <x:v>6</x:v>
      </x:c>
      <x:c r="D95" s="0" t="s">
        <x:v>222</x:v>
      </x:c>
      <x:c r="E95" s="0" t="s">
        <x:v>25</x:v>
      </x:c>
      <x:c r="F95" s="0" t="s">
        <x:v>220</x:v>
      </x:c>
      <x:c r="G95" s="0" t="n">
        <x:v>641</x:v>
      </x:c>
      <x:c r="H95" s="0" t="n">
        <x:v>232118</x:v>
      </x:c>
      <x:c r="I95" s="0">
        <x:f>G95/L95*100</x:f>
      </x:c>
      <x:c r="J95" s="0">
        <x:f>G95/H95*100</x:f>
      </x:c>
      <x:c r="K95" s="0" t="s">
        <x:v>18</x:v>
      </x:c>
      <x:c r="L95" s="0" t="n">
        <x:v>375499</x:v>
      </x:c>
      <x:c r="M95" s="0" t="s">
        <x:v>19</x:v>
      </x:c>
    </x:row>
    <x:row r="96" spans="1:13">
      <x:c r="A96" s="0" t="s">
        <x:v>223</x:v>
      </x:c>
      <x:c r="B96" s="0" t="n">
        <x:v>215</x:v>
      </x:c>
      <x:c r="C96" s="0" t="n">
        <x:v>4</x:v>
      </x:c>
      <x:c r="D96" s="0" t="s">
        <x:v>224</x:v>
      </x:c>
      <x:c r="E96" s="0" t="s">
        <x:v>25</x:v>
      </x:c>
      <x:c r="F96" s="0" t="s">
        <x:v>225</x:v>
      </x:c>
      <x:c r="G96" s="0" t="n">
        <x:v>243</x:v>
      </x:c>
      <x:c r="H96" s="0" t="n">
        <x:v>205134</x:v>
      </x:c>
      <x:c r="I96" s="0">
        <x:f>G96/L96*100</x:f>
      </x:c>
      <x:c r="J96" s="0">
        <x:f>G96/H96*100</x:f>
      </x:c>
      <x:c r="K96" s="0" t="s">
        <x:v>18</x:v>
      </x:c>
      <x:c r="L96" s="0" t="n">
        <x:v>354651</x:v>
      </x:c>
      <x:c r="M96" s="0" t="s">
        <x:v>22</x:v>
      </x:c>
    </x:row>
    <x:row r="97" spans="1:13">
      <x:c r="A97" s="0" t="s">
        <x:v>226</x:v>
      </x:c>
      <x:c r="B97" s="0" t="n">
        <x:v>14</x:v>
      </x:c>
      <x:c r="C97" s="0" t="n">
        <x:v>8</x:v>
      </x:c>
      <x:c r="D97" s="0" t="s">
        <x:v>227</x:v>
      </x:c>
      <x:c r="E97" s="0" t="s">
        <x:v>25</x:v>
      </x:c>
      <x:c r="F97" s="0" t="s">
        <x:v>228</x:v>
      </x:c>
      <x:c r="G97" s="0" t="n">
        <x:v>55</x:v>
      </x:c>
      <x:c r="H97" s="0" t="n">
        <x:v>215602</x:v>
      </x:c>
      <x:c r="I97" s="0">
        <x:f>G97/L97*100</x:f>
      </x:c>
      <x:c r="J97" s="0">
        <x:f>G97/H97*100</x:f>
      </x:c>
      <x:c r="K97" s="0" t="s">
        <x:v>18</x:v>
      </x:c>
      <x:c r="L97" s="0" t="n">
        <x:v>334307</x:v>
      </x:c>
      <x:c r="M97" s="0" t="s">
        <x:v>22</x:v>
      </x:c>
    </x:row>
    <x:row r="98" spans="1:13">
      <x:c r="A98" s="0" t="s">
        <x:v>229</x:v>
      </x:c>
      <x:c r="B98" s="0" t="n">
        <x:v>270</x:v>
      </x:c>
      <x:c r="C98" s="0" t="n">
        <x:v>6</x:v>
      </x:c>
      <x:c r="D98" s="0" t="s">
        <x:v>230</x:v>
      </x:c>
      <x:c r="E98" s="0" t="s">
        <x:v>25</x:v>
      </x:c>
      <x:c r="F98" s="0" t="s">
        <x:v>231</x:v>
      </x:c>
      <x:c r="G98" s="0" t="n">
        <x:v>1217</x:v>
      </x:c>
      <x:c r="H98" s="0" t="n">
        <x:v>254570</x:v>
      </x:c>
      <x:c r="I98" s="0">
        <x:f>G98/L98*100</x:f>
      </x:c>
      <x:c r="J98" s="0">
        <x:f>G98/H98*100</x:f>
      </x:c>
      <x:c r="K98" s="0" t="s">
        <x:v>18</x:v>
      </x:c>
      <x:c r="L98" s="0" t="n">
        <x:v>387485</x:v>
      </x:c>
      <x:c r="M98" s="0" t="s">
        <x:v>22</x:v>
      </x:c>
    </x:row>
    <x:row r="99" spans="1:13">
      <x:c r="A99" s="0" t="s">
        <x:v>232</x:v>
      </x:c>
      <x:c r="B99" s="0" t="n">
        <x:v>89</x:v>
      </x:c>
      <x:c r="C99" s="0" t="n">
        <x:v>10</x:v>
      </x:c>
      <x:c r="D99" s="0" t="s">
        <x:v>233</x:v>
      </x:c>
      <x:c r="E99" s="0" t="s">
        <x:v>16</x:v>
      </x:c>
      <x:c r="F99" s="0" t="s">
        <x:v>17</x:v>
      </x:c>
      <x:c r="G99" s="0" t="n">
        <x:v>3275</x:v>
      </x:c>
      <x:c r="H99" s="0" t="n">
        <x:v>230769</x:v>
      </x:c>
      <x:c r="I99" s="0">
        <x:f>G99/L99*100</x:f>
      </x:c>
      <x:c r="J99" s="0">
        <x:f>G99/H99*100</x:f>
      </x:c>
      <x:c r="K99" s="0" t="s">
        <x:v>18</x:v>
      </x:c>
      <x:c r="L99" s="0" t="n">
        <x:v>395489</x:v>
      </x:c>
      <x:c r="M99" s="0" t="s">
        <x:v>22</x:v>
      </x:c>
    </x:row>
    <x:row r="100" spans="1:13">
      <x:c r="A100" s="0" t="s">
        <x:v>234</x:v>
      </x:c>
      <x:c r="B100" s="0" t="n">
        <x:v>378</x:v>
      </x:c>
      <x:c r="C100" s="0" t="n">
        <x:v>7</x:v>
      </x:c>
      <x:c r="D100" s="0" t="s">
        <x:v>235</x:v>
      </x:c>
      <x:c r="E100" s="0" t="s">
        <x:v>25</x:v>
      </x:c>
      <x:c r="F100" s="0" t="s">
        <x:v>236</x:v>
      </x:c>
      <x:c r="G100" s="0" t="n">
        <x:v>523</x:v>
      </x:c>
      <x:c r="H100" s="0" t="n">
        <x:v>230144</x:v>
      </x:c>
      <x:c r="I100" s="0">
        <x:f>G100/L100*100</x:f>
      </x:c>
      <x:c r="J100" s="0">
        <x:f>G100/H100*100</x:f>
      </x:c>
      <x:c r="K100" s="0" t="s">
        <x:v>18</x:v>
      </x:c>
      <x:c r="L100" s="0" t="n">
        <x:v>394646</x:v>
      </x:c>
      <x:c r="M100" s="0" t="s">
        <x:v>22</x:v>
      </x:c>
    </x:row>
    <x:row r="101" spans="1:13">
      <x:c r="A101" s="0" t="s">
        <x:v>237</x:v>
      </x:c>
      <x:c r="B101" s="0" t="n">
        <x:v>360</x:v>
      </x:c>
      <x:c r="C101" s="0" t="n">
        <x:v>9</x:v>
      </x:c>
      <x:c r="D101" s="0" t="s">
        <x:v>238</x:v>
      </x:c>
      <x:c r="E101" s="0" t="s">
        <x:v>16</x:v>
      </x:c>
      <x:c r="F101" s="0" t="s">
        <x:v>17</x:v>
      </x:c>
      <x:c r="G101" s="0" t="n">
        <x:v>406</x:v>
      </x:c>
      <x:c r="H101" s="0" t="n">
        <x:v>178647</x:v>
      </x:c>
      <x:c r="I101" s="0">
        <x:f>G101/L101*100</x:f>
      </x:c>
      <x:c r="J101" s="0">
        <x:f>G101/H101*100</x:f>
      </x:c>
      <x:c r="K101" s="0" t="s">
        <x:v>18</x:v>
      </x:c>
      <x:c r="L101" s="0" t="n">
        <x:v>314893</x:v>
      </x:c>
      <x:c r="M101" s="0" t="s">
        <x:v>22</x:v>
      </x:c>
    </x:row>
    <x:row r="102" spans="1:13">
      <x:c r="A102" s="0" t="s">
        <x:v>239</x:v>
      </x:c>
      <x:c r="B102" s="0" t="n">
        <x:v>55</x:v>
      </x:c>
      <x:c r="C102" s="0" t="n">
        <x:v>5</x:v>
      </x:c>
      <x:c r="D102" s="0" t="s">
        <x:v>240</x:v>
      </x:c>
      <x:c r="E102" s="0" t="s">
        <x:v>25</x:v>
      </x:c>
      <x:c r="F102" s="0" t="s">
        <x:v>241</x:v>
      </x:c>
      <x:c r="G102" s="0" t="n">
        <x:v>975</x:v>
      </x:c>
      <x:c r="H102" s="0" t="n">
        <x:v>425868</x:v>
      </x:c>
      <x:c r="I102" s="0">
        <x:f>G102/L102*100</x:f>
      </x:c>
      <x:c r="J102" s="0">
        <x:f>G102/H102*100</x:f>
      </x:c>
      <x:c r="K102" s="0" t="s">
        <x:v>18</x:v>
      </x:c>
      <x:c r="L102" s="0" t="n">
        <x:v>865617</x:v>
      </x:c>
      <x:c r="M102" s="0" t="s">
        <x:v>22</x:v>
      </x:c>
    </x:row>
    <x:row r="103" spans="1:13">
      <x:c r="A103" s="0" t="s">
        <x:v>242</x:v>
      </x:c>
      <x:c r="B103" s="0" t="n">
        <x:v>389</x:v>
      </x:c>
      <x:c r="C103" s="0" t="n">
        <x:v>16</x:v>
      </x:c>
      <x:c r="D103" s="0" t="s">
        <x:v>243</x:v>
      </x:c>
      <x:c r="E103" s="0" t="s">
        <x:v>16</x:v>
      </x:c>
      <x:c r="F103" s="0" t="s">
        <x:v>17</x:v>
      </x:c>
      <x:c r="G103" s="0" t="n">
        <x:v>799</x:v>
      </x:c>
      <x:c r="H103" s="0" t="n">
        <x:v>178837</x:v>
      </x:c>
      <x:c r="I103" s="0">
        <x:f>G103/L103*100</x:f>
      </x:c>
      <x:c r="J103" s="0">
        <x:f>G103/H103*100</x:f>
      </x:c>
      <x:c r="K103" s="0" t="s">
        <x:v>18</x:v>
      </x:c>
      <x:c r="L103" s="0" t="n">
        <x:v>281274</x:v>
      </x:c>
      <x:c r="M103" s="0" t="s">
        <x:v>22</x:v>
      </x:c>
    </x:row>
    <x:row r="104" spans="1:13">
      <x:c r="A104" s="0" t="s">
        <x:v>244</x:v>
      </x:c>
      <x:c r="B104" s="0" t="n">
        <x:v>6</x:v>
      </x:c>
      <x:c r="C104" s="0" t="n">
        <x:v>7</x:v>
      </x:c>
      <x:c r="D104" s="0" t="s">
        <x:v>245</x:v>
      </x:c>
      <x:c r="E104" s="0" t="s">
        <x:v>25</x:v>
      </x:c>
      <x:c r="F104" s="0" t="s">
        <x:v>246</x:v>
      </x:c>
      <x:c r="G104" s="0" t="n">
        <x:v>256</x:v>
      </x:c>
      <x:c r="H104" s="0" t="n">
        <x:v>218831</x:v>
      </x:c>
      <x:c r="I104" s="0">
        <x:f>G104/L104*100</x:f>
      </x:c>
      <x:c r="J104" s="0">
        <x:f>G104/H104*100</x:f>
      </x:c>
      <x:c r="K104" s="0" t="s">
        <x:v>18</x:v>
      </x:c>
      <x:c r="L104" s="0" t="n">
        <x:v>297981</x:v>
      </x:c>
      <x:c r="M104" s="0" t="s">
        <x:v>19</x:v>
      </x:c>
    </x:row>
    <x:row r="105" spans="1:13">
      <x:c r="A105" s="0" t="s">
        <x:v>247</x:v>
      </x:c>
      <x:c r="B105" s="0" t="n">
        <x:v>121</x:v>
      </x:c>
      <x:c r="C105" s="0" t="n">
        <x:v>8</x:v>
      </x:c>
      <x:c r="D105" s="0" t="s">
        <x:v>248</x:v>
      </x:c>
      <x:c r="E105" s="0" t="s">
        <x:v>25</x:v>
      </x:c>
      <x:c r="F105" s="0" t="s">
        <x:v>249</x:v>
      </x:c>
      <x:c r="G105" s="0" t="n">
        <x:v>36761</x:v>
      </x:c>
      <x:c r="H105" s="0" t="n">
        <x:v>215339</x:v>
      </x:c>
      <x:c r="I105" s="0">
        <x:f>G105/L105*100</x:f>
      </x:c>
      <x:c r="J105" s="0">
        <x:f>G105/H105*100</x:f>
      </x:c>
      <x:c r="K105" s="0" t="s">
        <x:v>250</x:v>
      </x:c>
      <x:c r="L105" s="0" t="n">
        <x:v>315046</x:v>
      </x:c>
      <x:c r="M105" s="0" t="s">
        <x:v>22</x:v>
      </x:c>
    </x:row>
    <x:row r="106" spans="1:13">
      <x:c r="A106" s="0" t="s">
        <x:v>178</x:v>
      </x:c>
      <x:c r="B106" s="0" t="n">
        <x:v>21</x:v>
      </x:c>
      <x:c r="C106" s="0" t="n">
        <x:v>7</x:v>
      </x:c>
      <x:c r="D106" s="0" t="s">
        <x:v>251</x:v>
      </x:c>
      <x:c r="E106" s="0" t="s">
        <x:v>25</x:v>
      </x:c>
      <x:c r="F106" s="0" t="s">
        <x:v>252</x:v>
      </x:c>
      <x:c r="G106" s="0" t="n">
        <x:v>251</x:v>
      </x:c>
      <x:c r="H106" s="0" t="n">
        <x:v>188207</x:v>
      </x:c>
      <x:c r="I106" s="0">
        <x:f>G106/L106*100</x:f>
      </x:c>
      <x:c r="J106" s="0">
        <x:f>G106/H106*100</x:f>
      </x:c>
      <x:c r="K106" s="0" t="s">
        <x:v>18</x:v>
      </x:c>
      <x:c r="L106" s="0" t="n">
        <x:v>286393</x:v>
      </x:c>
      <x:c r="M106" s="0" t="s">
        <x:v>19</x:v>
      </x:c>
    </x:row>
    <x:row r="107" spans="1:13">
      <x:c r="A107" s="0" t="s">
        <x:v>253</x:v>
      </x:c>
      <x:c r="B107" s="0" t="n">
        <x:v>20</x:v>
      </x:c>
      <x:c r="C107" s="0" t="n">
        <x:v>5</x:v>
      </x:c>
      <x:c r="D107" s="0" t="s">
        <x:v>254</x:v>
      </x:c>
      <x:c r="E107" s="0" t="s">
        <x:v>25</x:v>
      </x:c>
      <x:c r="F107" s="0" t="s">
        <x:v>252</x:v>
      </x:c>
      <x:c r="G107" s="0" t="n">
        <x:v>467</x:v>
      </x:c>
      <x:c r="H107" s="0" t="n">
        <x:v>192961</x:v>
      </x:c>
      <x:c r="I107" s="0">
        <x:f>G107/L107*100</x:f>
      </x:c>
      <x:c r="J107" s="0">
        <x:f>G107/H107*100</x:f>
      </x:c>
      <x:c r="K107" s="0" t="s">
        <x:v>18</x:v>
      </x:c>
      <x:c r="L107" s="0" t="n">
        <x:v>282273</x:v>
      </x:c>
      <x:c r="M107" s="0" t="s">
        <x:v>22</x:v>
      </x:c>
    </x:row>
    <x:row r="108" spans="1:13">
      <x:c r="A108" s="0" t="s">
        <x:v>255</x:v>
      </x:c>
      <x:c r="B108" s="0" t="n">
        <x:v>349</x:v>
      </x:c>
      <x:c r="C108" s="0" t="n">
        <x:v>9</x:v>
      </x:c>
      <x:c r="D108" s="0" t="s">
        <x:v>256</x:v>
      </x:c>
      <x:c r="E108" s="0" t="s">
        <x:v>25</x:v>
      </x:c>
      <x:c r="F108" s="0" t="s">
        <x:v>257</x:v>
      </x:c>
      <x:c r="G108" s="0" t="n">
        <x:v>316</x:v>
      </x:c>
      <x:c r="H108" s="0" t="n">
        <x:v>178455</x:v>
      </x:c>
      <x:c r="I108" s="0">
        <x:f>G108/L108*100</x:f>
      </x:c>
      <x:c r="J108" s="0">
        <x:f>G108/H108*100</x:f>
      </x:c>
      <x:c r="K108" s="0" t="s">
        <x:v>18</x:v>
      </x:c>
      <x:c r="L108" s="0" t="n">
        <x:v>304949</x:v>
      </x:c>
      <x:c r="M108" s="0" t="s">
        <x:v>22</x:v>
      </x:c>
    </x:row>
    <x:row r="109" spans="1:13">
      <x:c r="A109" s="0" t="s">
        <x:v>258</x:v>
      </x:c>
      <x:c r="B109" s="0" t="n">
        <x:v>352</x:v>
      </x:c>
      <x:c r="C109" s="0" t="n">
        <x:v>6</x:v>
      </x:c>
      <x:c r="D109" s="0" t="s">
        <x:v>259</x:v>
      </x:c>
      <x:c r="E109" s="0" t="s">
        <x:v>25</x:v>
      </x:c>
      <x:c r="F109" s="0" t="s">
        <x:v>257</x:v>
      </x:c>
      <x:c r="G109" s="0" t="n">
        <x:v>923</x:v>
      </x:c>
      <x:c r="H109" s="0" t="n">
        <x:v>202135</x:v>
      </x:c>
      <x:c r="I109" s="0">
        <x:f>G109/L109*100</x:f>
      </x:c>
      <x:c r="J109" s="0">
        <x:f>G109/H109*100</x:f>
      </x:c>
      <x:c r="K109" s="0" t="s">
        <x:v>18</x:v>
      </x:c>
      <x:c r="L109" s="0" t="n">
        <x:v>386934</x:v>
      </x:c>
      <x:c r="M109" s="0" t="s">
        <x:v>19</x:v>
      </x:c>
    </x:row>
    <x:row r="110" spans="1:13">
      <x:c r="A110" s="0" t="s">
        <x:v>260</x:v>
      </x:c>
      <x:c r="B110" s="0" t="n">
        <x:v>165</x:v>
      </x:c>
      <x:c r="C110" s="0" t="n">
        <x:v>10</x:v>
      </x:c>
      <x:c r="D110" s="0" t="s">
        <x:v>261</x:v>
      </x:c>
      <x:c r="E110" s="0" t="s">
        <x:v>16</x:v>
      </x:c>
      <x:c r="F110" s="0" t="s">
        <x:v>17</x:v>
      </x:c>
      <x:c r="G110" s="0" t="n">
        <x:v>308</x:v>
      </x:c>
      <x:c r="H110" s="0" t="n">
        <x:v>231457</x:v>
      </x:c>
      <x:c r="I110" s="0">
        <x:f>G110/L110*100</x:f>
      </x:c>
      <x:c r="J110" s="0">
        <x:f>G110/H110*100</x:f>
      </x:c>
      <x:c r="K110" s="0" t="s">
        <x:v>18</x:v>
      </x:c>
      <x:c r="L110" s="0" t="n">
        <x:v>382526</x:v>
      </x:c>
      <x:c r="M110" s="0" t="s">
        <x:v>19</x:v>
      </x:c>
    </x:row>
    <x:row r="111" spans="1:13">
      <x:c r="A111" s="0" t="s">
        <x:v>232</x:v>
      </x:c>
      <x:c r="B111" s="0" t="n">
        <x:v>89</x:v>
      </x:c>
      <x:c r="C111" s="0" t="n">
        <x:v>12</x:v>
      </x:c>
      <x:c r="D111" s="0" t="s">
        <x:v>262</x:v>
      </x:c>
      <x:c r="E111" s="0" t="s">
        <x:v>16</x:v>
      </x:c>
      <x:c r="F111" s="0" t="s">
        <x:v>17</x:v>
      </x:c>
      <x:c r="G111" s="0" t="n">
        <x:v>247</x:v>
      </x:c>
      <x:c r="H111" s="0" t="n">
        <x:v>230769</x:v>
      </x:c>
      <x:c r="I111" s="0">
        <x:f>G111/L111*100</x:f>
      </x:c>
      <x:c r="J111" s="0">
        <x:f>G111/H111*100</x:f>
      </x:c>
      <x:c r="K111" s="0" t="s">
        <x:v>18</x:v>
      </x:c>
      <x:c r="L111" s="0" t="n">
        <x:v>395489</x:v>
      </x:c>
      <x:c r="M111" s="0" t="s">
        <x:v>22</x:v>
      </x:c>
    </x:row>
    <x:row r="112" spans="1:13">
      <x:c r="A112" s="0" t="s">
        <x:v>263</x:v>
      </x:c>
      <x:c r="B112" s="0" t="n">
        <x:v>186</x:v>
      </x:c>
      <x:c r="C112" s="0" t="n">
        <x:v>10</x:v>
      </x:c>
      <x:c r="D112" s="0" t="s">
        <x:v>264</x:v>
      </x:c>
      <x:c r="E112" s="0" t="s">
        <x:v>25</x:v>
      </x:c>
      <x:c r="F112" s="0" t="s">
        <x:v>265</x:v>
      </x:c>
      <x:c r="G112" s="0" t="n">
        <x:v>247</x:v>
      </x:c>
      <x:c r="H112" s="0" t="n">
        <x:v>187717</x:v>
      </x:c>
      <x:c r="I112" s="0">
        <x:f>G112/L112*100</x:f>
      </x:c>
      <x:c r="J112" s="0">
        <x:f>G112/H112*100</x:f>
      </x:c>
      <x:c r="K112" s="0" t="s">
        <x:v>18</x:v>
      </x:c>
      <x:c r="L112" s="0" t="n">
        <x:v>334542</x:v>
      </x:c>
      <x:c r="M112" s="0" t="s">
        <x:v>22</x:v>
      </x:c>
    </x:row>
    <x:row r="113" spans="1:13">
      <x:c r="A113" s="0" t="s">
        <x:v>20</x:v>
      </x:c>
      <x:c r="B113" s="0" t="n">
        <x:v>393</x:v>
      </x:c>
      <x:c r="C113" s="0" t="n">
        <x:v>11</x:v>
      </x:c>
      <x:c r="D113" s="0" t="s">
        <x:v>266</x:v>
      </x:c>
      <x:c r="E113" s="0" t="s">
        <x:v>25</x:v>
      </x:c>
      <x:c r="F113" s="0" t="s">
        <x:v>267</x:v>
      </x:c>
      <x:c r="G113" s="0" t="n">
        <x:v>419</x:v>
      </x:c>
      <x:c r="H113" s="0" t="n">
        <x:v>208900</x:v>
      </x:c>
      <x:c r="I113" s="0">
        <x:f>G113/L113*100</x:f>
      </x:c>
      <x:c r="J113" s="0">
        <x:f>G113/H113*100</x:f>
      </x:c>
      <x:c r="K113" s="0" t="s">
        <x:v>18</x:v>
      </x:c>
      <x:c r="L113" s="0" t="n">
        <x:v>368095</x:v>
      </x:c>
      <x:c r="M113" s="0" t="s">
        <x:v>22</x:v>
      </x:c>
    </x:row>
    <x:row r="114" spans="1:13">
      <x:c r="A114" s="0" t="s">
        <x:v>268</x:v>
      </x:c>
      <x:c r="B114" s="0" t="n">
        <x:v>229</x:v>
      </x:c>
      <x:c r="C114" s="0" t="n">
        <x:v>7</x:v>
      </x:c>
      <x:c r="D114" s="0" t="s">
        <x:v>269</x:v>
      </x:c>
      <x:c r="E114" s="0" t="s">
        <x:v>16</x:v>
      </x:c>
      <x:c r="F114" s="0" t="s">
        <x:v>17</x:v>
      </x:c>
      <x:c r="G114" s="0" t="n">
        <x:v>2334</x:v>
      </x:c>
      <x:c r="H114" s="0" t="n">
        <x:v>242011</x:v>
      </x:c>
      <x:c r="I114" s="0">
        <x:f>G114/L114*100</x:f>
      </x:c>
      <x:c r="J114" s="0">
        <x:f>G114/H114*100</x:f>
      </x:c>
      <x:c r="K114" s="0" t="s">
        <x:v>18</x:v>
      </x:c>
      <x:c r="L114" s="0" t="n">
        <x:v>383215</x:v>
      </x:c>
      <x:c r="M114" s="0" t="s">
        <x:v>19</x:v>
      </x:c>
    </x:row>
    <x:row r="115" spans="1:13">
      <x:c r="A115" s="0" t="s">
        <x:v>221</x:v>
      </x:c>
      <x:c r="B115" s="0" t="n">
        <x:v>71</x:v>
      </x:c>
      <x:c r="C115" s="0" t="n">
        <x:v>8</x:v>
      </x:c>
      <x:c r="D115" s="0" t="s">
        <x:v>270</x:v>
      </x:c>
      <x:c r="E115" s="0" t="s">
        <x:v>25</x:v>
      </x:c>
      <x:c r="F115" s="0" t="s">
        <x:v>271</x:v>
      </x:c>
      <x:c r="G115" s="0" t="n">
        <x:v>549</x:v>
      </x:c>
      <x:c r="H115" s="0" t="n">
        <x:v>232118</x:v>
      </x:c>
      <x:c r="I115" s="0">
        <x:f>G115/L115*100</x:f>
      </x:c>
      <x:c r="J115" s="0">
        <x:f>G115/H115*100</x:f>
      </x:c>
      <x:c r="K115" s="0" t="s">
        <x:v>18</x:v>
      </x:c>
      <x:c r="L115" s="0" t="n">
        <x:v>375499</x:v>
      </x:c>
      <x:c r="M115" s="0" t="s">
        <x:v>19</x:v>
      </x:c>
    </x:row>
    <x:row r="116" spans="1:13">
      <x:c r="A116" s="0" t="s">
        <x:v>272</x:v>
      </x:c>
      <x:c r="B116" s="0" t="n">
        <x:v>18</x:v>
      </x:c>
      <x:c r="C116" s="0" t="n">
        <x:v>10</x:v>
      </x:c>
      <x:c r="D116" s="0" t="s">
        <x:v>273</x:v>
      </x:c>
      <x:c r="E116" s="0" t="s">
        <x:v>25</x:v>
      </x:c>
      <x:c r="F116" s="0" t="s">
        <x:v>271</x:v>
      </x:c>
      <x:c r="G116" s="0" t="n">
        <x:v>287</x:v>
      </x:c>
      <x:c r="H116" s="0" t="n">
        <x:v>209903</x:v>
      </x:c>
      <x:c r="I116" s="0">
        <x:f>G116/L116*100</x:f>
      </x:c>
      <x:c r="J116" s="0">
        <x:f>G116/H116*100</x:f>
      </x:c>
      <x:c r="K116" s="0" t="s">
        <x:v>18</x:v>
      </x:c>
      <x:c r="L116" s="0" t="n">
        <x:v>328570</x:v>
      </x:c>
      <x:c r="M116" s="0" t="s">
        <x:v>19</x:v>
      </x:c>
    </x:row>
    <x:row r="117" spans="1:13">
      <x:c r="A117" s="0" t="s">
        <x:v>274</x:v>
      </x:c>
      <x:c r="B117" s="0" t="n">
        <x:v>295</x:v>
      </x:c>
      <x:c r="C117" s="0" t="n">
        <x:v>5</x:v>
      </x:c>
      <x:c r="D117" s="0" t="s">
        <x:v>275</x:v>
      </x:c>
      <x:c r="E117" s="0" t="s">
        <x:v>25</x:v>
      </x:c>
      <x:c r="F117" s="0" t="s">
        <x:v>276</x:v>
      </x:c>
      <x:c r="G117" s="0" t="n">
        <x:v>2041</x:v>
      </x:c>
      <x:c r="H117" s="0" t="n">
        <x:v>206971</x:v>
      </x:c>
      <x:c r="I117" s="0">
        <x:f>G117/L117*100</x:f>
      </x:c>
      <x:c r="J117" s="0">
        <x:f>G117/H117*100</x:f>
      </x:c>
      <x:c r="K117" s="0" t="s">
        <x:v>18</x:v>
      </x:c>
      <x:c r="L117" s="0" t="n">
        <x:v>356055</x:v>
      </x:c>
      <x:c r="M117" s="0" t="s">
        <x:v>22</x:v>
      </x:c>
    </x:row>
    <x:row r="118" spans="1:13">
      <x:c r="A118" s="0" t="s">
        <x:v>277</x:v>
      </x:c>
      <x:c r="B118" s="0" t="n">
        <x:v>143</x:v>
      </x:c>
      <x:c r="C118" s="0" t="n">
        <x:v>5</x:v>
      </x:c>
      <x:c r="D118" s="0" t="s">
        <x:v>278</x:v>
      </x:c>
      <x:c r="E118" s="0" t="s">
        <x:v>25</x:v>
      </x:c>
      <x:c r="F118" s="0" t="s">
        <x:v>276</x:v>
      </x:c>
      <x:c r="G118" s="0" t="n">
        <x:v>1864</x:v>
      </x:c>
      <x:c r="H118" s="0" t="n">
        <x:v>209987</x:v>
      </x:c>
      <x:c r="I118" s="0">
        <x:f>G118/L118*100</x:f>
      </x:c>
      <x:c r="J118" s="0">
        <x:f>G118/H118*100</x:f>
      </x:c>
      <x:c r="K118" s="0" t="s">
        <x:v>18</x:v>
      </x:c>
      <x:c r="L118" s="0" t="n">
        <x:v>298942</x:v>
      </x:c>
      <x:c r="M118" s="0" t="s">
        <x:v>19</x:v>
      </x:c>
    </x:row>
    <x:row r="119" spans="1:13">
      <x:c r="A119" s="0" t="s">
        <x:v>279</x:v>
      </x:c>
      <x:c r="B119" s="0" t="n">
        <x:v>149</x:v>
      </x:c>
      <x:c r="C119" s="0" t="n">
        <x:v>6</x:v>
      </x:c>
      <x:c r="D119" s="0" t="s">
        <x:v>280</x:v>
      </x:c>
      <x:c r="E119" s="0" t="s">
        <x:v>25</x:v>
      </x:c>
      <x:c r="F119" s="0" t="s">
        <x:v>276</x:v>
      </x:c>
      <x:c r="G119" s="0" t="n">
        <x:v>789</x:v>
      </x:c>
      <x:c r="H119" s="0" t="n">
        <x:v>228054</x:v>
      </x:c>
      <x:c r="I119" s="0">
        <x:f>G119/L119*100</x:f>
      </x:c>
      <x:c r="J119" s="0">
        <x:f>G119/H119*100</x:f>
      </x:c>
      <x:c r="K119" s="0" t="s">
        <x:v>18</x:v>
      </x:c>
      <x:c r="L119" s="0" t="n">
        <x:v>317160</x:v>
      </x:c>
      <x:c r="M119" s="0" t="s">
        <x:v>22</x:v>
      </x:c>
    </x:row>
    <x:row r="120" spans="1:13">
      <x:c r="A120" s="0" t="s">
        <x:v>281</x:v>
      </x:c>
      <x:c r="B120" s="0" t="n">
        <x:v>262</x:v>
      </x:c>
      <x:c r="C120" s="0" t="n">
        <x:v>21</x:v>
      </x:c>
      <x:c r="D120" s="0" t="s">
        <x:v>282</x:v>
      </x:c>
      <x:c r="E120" s="0" t="s">
        <x:v>16</x:v>
      </x:c>
      <x:c r="F120" s="0" t="s">
        <x:v>17</x:v>
      </x:c>
      <x:c r="G120" s="0" t="n">
        <x:v>115</x:v>
      </x:c>
      <x:c r="H120" s="0" t="n">
        <x:v>173242</x:v>
      </x:c>
      <x:c r="I120" s="0">
        <x:f>G120/L120*100</x:f>
      </x:c>
      <x:c r="J120" s="0">
        <x:f>G120/H120*100</x:f>
      </x:c>
      <x:c r="K120" s="0" t="s">
        <x:v>18</x:v>
      </x:c>
      <x:c r="L120" s="0" t="n">
        <x:v>413412</x:v>
      </x:c>
      <x:c r="M120" s="0" t="s">
        <x:v>22</x:v>
      </x:c>
    </x:row>
    <x:row r="121" spans="1:13">
      <x:c r="A121" s="0" t="s">
        <x:v>185</x:v>
      </x:c>
      <x:c r="B121" s="0" t="n">
        <x:v>344</x:v>
      </x:c>
      <x:c r="C121" s="0" t="n">
        <x:v>10</x:v>
      </x:c>
      <x:c r="D121" s="0" t="s">
        <x:v>283</x:v>
      </x:c>
      <x:c r="E121" s="0" t="s">
        <x:v>25</x:v>
      </x:c>
      <x:c r="F121" s="0" t="s">
        <x:v>284</x:v>
      </x:c>
      <x:c r="G121" s="0" t="n">
        <x:v>442</x:v>
      </x:c>
      <x:c r="H121" s="0" t="n">
        <x:v>189300</x:v>
      </x:c>
      <x:c r="I121" s="0">
        <x:f>G121/L121*100</x:f>
      </x:c>
      <x:c r="J121" s="0">
        <x:f>G121/H121*100</x:f>
      </x:c>
      <x:c r="K121" s="0" t="s">
        <x:v>18</x:v>
      </x:c>
      <x:c r="L121" s="0" t="n">
        <x:v>335947</x:v>
      </x:c>
      <x:c r="M121" s="0" t="s">
        <x:v>22</x:v>
      </x:c>
    </x:row>
    <x:row r="122" spans="1:13">
      <x:c r="A122" s="0" t="s">
        <x:v>258</x:v>
      </x:c>
      <x:c r="B122" s="0" t="n">
        <x:v>352</x:v>
      </x:c>
      <x:c r="C122" s="0" t="n">
        <x:v>8</x:v>
      </x:c>
      <x:c r="D122" s="0" t="s">
        <x:v>285</x:v>
      </x:c>
      <x:c r="E122" s="0" t="s">
        <x:v>25</x:v>
      </x:c>
      <x:c r="F122" s="0" t="s">
        <x:v>284</x:v>
      </x:c>
      <x:c r="G122" s="0" t="n">
        <x:v>803</x:v>
      </x:c>
      <x:c r="H122" s="0" t="n">
        <x:v>202135</x:v>
      </x:c>
      <x:c r="I122" s="0">
        <x:f>G122/L122*100</x:f>
      </x:c>
      <x:c r="J122" s="0">
        <x:f>G122/H122*100</x:f>
      </x:c>
      <x:c r="K122" s="0" t="s">
        <x:v>18</x:v>
      </x:c>
      <x:c r="L122" s="0" t="n">
        <x:v>386934</x:v>
      </x:c>
      <x:c r="M122" s="0" t="s">
        <x:v>19</x:v>
      </x:c>
    </x:row>
    <x:row r="123" spans="1:13">
      <x:c r="A123" s="0" t="s">
        <x:v>286</x:v>
      </x:c>
      <x:c r="B123" s="0" t="n">
        <x:v>28</x:v>
      </x:c>
      <x:c r="C123" s="0" t="n">
        <x:v>15</x:v>
      </x:c>
      <x:c r="D123" s="0" t="s">
        <x:v>287</x:v>
      </x:c>
      <x:c r="E123" s="0" t="s">
        <x:v>16</x:v>
      </x:c>
      <x:c r="F123" s="0" t="s">
        <x:v>17</x:v>
      </x:c>
      <x:c r="G123" s="0" t="n">
        <x:v>414</x:v>
      </x:c>
      <x:c r="H123" s="0" t="n">
        <x:v>276805</x:v>
      </x:c>
      <x:c r="I123" s="0">
        <x:f>G123/L123*100</x:f>
      </x:c>
      <x:c r="J123" s="0">
        <x:f>G123/H123*100</x:f>
      </x:c>
      <x:c r="K123" s="0" t="s">
        <x:v>18</x:v>
      </x:c>
      <x:c r="L123" s="0" t="n">
        <x:v>470754</x:v>
      </x:c>
      <x:c r="M123" s="0" t="s">
        <x:v>22</x:v>
      </x:c>
    </x:row>
    <x:row r="124" spans="1:13">
      <x:c r="A124" s="0" t="s">
        <x:v>288</x:v>
      </x:c>
      <x:c r="B124" s="0" t="n">
        <x:v>381</x:v>
      </x:c>
      <x:c r="C124" s="0" t="n">
        <x:v>9</x:v>
      </x:c>
      <x:c r="D124" s="0" t="s">
        <x:v>289</x:v>
      </x:c>
      <x:c r="E124" s="0" t="s">
        <x:v>16</x:v>
      </x:c>
      <x:c r="F124" s="0" t="s">
        <x:v>17</x:v>
      </x:c>
      <x:c r="G124" s="0" t="n">
        <x:v>678</x:v>
      </x:c>
      <x:c r="H124" s="0" t="n">
        <x:v>202392</x:v>
      </x:c>
      <x:c r="I124" s="0">
        <x:f>G124/L124*100</x:f>
      </x:c>
      <x:c r="J124" s="0">
        <x:f>G124/H124*100</x:f>
      </x:c>
      <x:c r="K124" s="0" t="s">
        <x:v>18</x:v>
      </x:c>
      <x:c r="L124" s="0" t="n">
        <x:v>317764</x:v>
      </x:c>
      <x:c r="M124" s="0" t="s">
        <x:v>22</x:v>
      </x:c>
    </x:row>
    <x:row r="125" spans="1:13">
      <x:c r="A125" s="0" t="s">
        <x:v>263</x:v>
      </x:c>
      <x:c r="B125" s="0" t="n">
        <x:v>186</x:v>
      </x:c>
      <x:c r="C125" s="0" t="n">
        <x:v>12</x:v>
      </x:c>
      <x:c r="D125" s="0" t="s">
        <x:v>290</x:v>
      </x:c>
      <x:c r="E125" s="0" t="s">
        <x:v>16</x:v>
      </x:c>
      <x:c r="F125" s="0" t="s">
        <x:v>17</x:v>
      </x:c>
      <x:c r="G125" s="0" t="n">
        <x:v>485</x:v>
      </x:c>
      <x:c r="H125" s="0" t="n">
        <x:v>187717</x:v>
      </x:c>
      <x:c r="I125" s="0">
        <x:f>G125/L125*100</x:f>
      </x:c>
      <x:c r="J125" s="0">
        <x:f>G125/H125*100</x:f>
      </x:c>
      <x:c r="K125" s="0" t="s">
        <x:v>18</x:v>
      </x:c>
      <x:c r="L125" s="0" t="n">
        <x:v>334542</x:v>
      </x:c>
      <x:c r="M125" s="0" t="s">
        <x:v>22</x:v>
      </x:c>
    </x:row>
    <x:row r="126" spans="1:13">
      <x:c r="A126" s="0" t="s">
        <x:v>291</x:v>
      </x:c>
      <x:c r="B126" s="0" t="n">
        <x:v>362</x:v>
      </x:c>
      <x:c r="C126" s="0" t="n">
        <x:v>11</x:v>
      </x:c>
      <x:c r="D126" s="0" t="s">
        <x:v>292</x:v>
      </x:c>
      <x:c r="E126" s="0" t="s">
        <x:v>16</x:v>
      </x:c>
      <x:c r="F126" s="0" t="s">
        <x:v>17</x:v>
      </x:c>
      <x:c r="G126" s="0" t="n">
        <x:v>49514</x:v>
      </x:c>
      <x:c r="H126" s="0" t="n">
        <x:v>209933</x:v>
      </x:c>
      <x:c r="I126" s="0">
        <x:f>G126/L126*100</x:f>
      </x:c>
      <x:c r="J126" s="0">
        <x:f>G126/H126*100</x:f>
      </x:c>
      <x:c r="K126" s="0" t="s">
        <x:v>250</x:v>
      </x:c>
      <x:c r="L126" s="0" t="n">
        <x:v>385408</x:v>
      </x:c>
      <x:c r="M126" s="0" t="s">
        <x:v>22</x:v>
      </x:c>
    </x:row>
    <x:row r="127" spans="1:13">
      <x:c r="A127" s="0" t="s">
        <x:v>293</x:v>
      </x:c>
      <x:c r="B127" s="0" t="n">
        <x:v>357</x:v>
      </x:c>
      <x:c r="C127" s="0" t="n">
        <x:v>14</x:v>
      </x:c>
      <x:c r="D127" s="0" t="s">
        <x:v>294</x:v>
      </x:c>
      <x:c r="E127" s="0" t="s">
        <x:v>16</x:v>
      </x:c>
      <x:c r="F127" s="0" t="s">
        <x:v>17</x:v>
      </x:c>
      <x:c r="G127" s="0" t="n">
        <x:v>750</x:v>
      </x:c>
      <x:c r="H127" s="0" t="n">
        <x:v>189878</x:v>
      </x:c>
      <x:c r="I127" s="0">
        <x:f>G127/L127*100</x:f>
      </x:c>
      <x:c r="J127" s="0">
        <x:f>G127/H127*100</x:f>
      </x:c>
      <x:c r="K127" s="0" t="s">
        <x:v>18</x:v>
      </x:c>
      <x:c r="L127" s="0" t="n">
        <x:v>332833</x:v>
      </x:c>
      <x:c r="M127" s="0" t="s">
        <x:v>19</x:v>
      </x:c>
    </x:row>
    <x:row r="128" spans="1:13">
      <x:c r="A128" s="0" t="s">
        <x:v>295</x:v>
      </x:c>
      <x:c r="B128" s="0" t="n">
        <x:v>125</x:v>
      </x:c>
      <x:c r="C128" s="0" t="n">
        <x:v>6</x:v>
      </x:c>
      <x:c r="D128" s="0" t="s">
        <x:v>296</x:v>
      </x:c>
      <x:c r="E128" s="0" t="s">
        <x:v>25</x:v>
      </x:c>
      <x:c r="F128" s="0" t="s">
        <x:v>297</x:v>
      </x:c>
      <x:c r="G128" s="0" t="n">
        <x:v>237</x:v>
      </x:c>
      <x:c r="H128" s="0" t="n">
        <x:v>183430</x:v>
      </x:c>
      <x:c r="I128" s="0">
        <x:f>G128/L128*100</x:f>
      </x:c>
      <x:c r="J128" s="0">
        <x:f>G128/H128*100</x:f>
      </x:c>
      <x:c r="K128" s="0" t="s">
        <x:v>18</x:v>
      </x:c>
      <x:c r="L128" s="0" t="n">
        <x:v>342911</x:v>
      </x:c>
      <x:c r="M128" s="0" t="s">
        <x:v>22</x:v>
      </x:c>
    </x:row>
    <x:row r="129" spans="1:13">
      <x:c r="A129" s="0" t="s">
        <x:v>293</x:v>
      </x:c>
      <x:c r="B129" s="0" t="n">
        <x:v>357</x:v>
      </x:c>
      <x:c r="C129" s="0" t="n">
        <x:v>10</x:v>
      </x:c>
      <x:c r="D129" s="0" t="s">
        <x:v>298</x:v>
      </x:c>
      <x:c r="E129" s="0" t="s">
        <x:v>25</x:v>
      </x:c>
      <x:c r="F129" s="0" t="s">
        <x:v>299</x:v>
      </x:c>
      <x:c r="G129" s="0" t="n">
        <x:v>233</x:v>
      </x:c>
      <x:c r="H129" s="0" t="n">
        <x:v>189878</x:v>
      </x:c>
      <x:c r="I129" s="0">
        <x:f>G129/L129*100</x:f>
      </x:c>
      <x:c r="J129" s="0">
        <x:f>G129/H129*100</x:f>
      </x:c>
      <x:c r="K129" s="0" t="s">
        <x:v>18</x:v>
      </x:c>
      <x:c r="L129" s="0" t="n">
        <x:v>332833</x:v>
      </x:c>
      <x:c r="M129" s="0" t="s">
        <x:v>19</x:v>
      </x:c>
    </x:row>
    <x:row r="130" spans="1:13">
      <x:c r="A130" s="0" t="s">
        <x:v>300</x:v>
      </x:c>
      <x:c r="B130" s="0" t="n">
        <x:v>159</x:v>
      </x:c>
      <x:c r="C130" s="0" t="n">
        <x:v>8</x:v>
      </x:c>
      <x:c r="D130" s="0" t="s">
        <x:v>301</x:v>
      </x:c>
      <x:c r="E130" s="0" t="s">
        <x:v>25</x:v>
      </x:c>
      <x:c r="F130" s="0" t="s">
        <x:v>302</x:v>
      </x:c>
      <x:c r="G130" s="0" t="n">
        <x:v>185</x:v>
      </x:c>
      <x:c r="H130" s="0" t="n">
        <x:v>221791</x:v>
      </x:c>
      <x:c r="I130" s="0">
        <x:f>G130/L130*100</x:f>
      </x:c>
      <x:c r="J130" s="0">
        <x:f>G130/H130*100</x:f>
      </x:c>
      <x:c r="K130" s="0" t="s">
        <x:v>18</x:v>
      </x:c>
      <x:c r="L130" s="0" t="n">
        <x:v>357736</x:v>
      </x:c>
      <x:c r="M130" s="0" t="s">
        <x:v>22</x:v>
      </x:c>
    </x:row>
    <x:row r="131" spans="1:13">
      <x:c r="A131" s="0" t="s">
        <x:v>303</x:v>
      </x:c>
      <x:c r="B131" s="0" t="n">
        <x:v>155</x:v>
      </x:c>
      <x:c r="C131" s="0" t="n">
        <x:v>10</x:v>
      </x:c>
      <x:c r="D131" s="0" t="s">
        <x:v>304</x:v>
      </x:c>
      <x:c r="E131" s="0" t="s">
        <x:v>25</x:v>
      </x:c>
      <x:c r="F131" s="0" t="s">
        <x:v>302</x:v>
      </x:c>
      <x:c r="G131" s="0" t="n">
        <x:v>229</x:v>
      </x:c>
      <x:c r="H131" s="0" t="n">
        <x:v>219939</x:v>
      </x:c>
      <x:c r="I131" s="0">
        <x:f>G131/L131*100</x:f>
      </x:c>
      <x:c r="J131" s="0">
        <x:f>G131/H131*100</x:f>
      </x:c>
      <x:c r="K131" s="0" t="s">
        <x:v>18</x:v>
      </x:c>
      <x:c r="L131" s="0" t="n">
        <x:v>343834</x:v>
      </x:c>
      <x:c r="M131" s="0" t="s">
        <x:v>22</x:v>
      </x:c>
    </x:row>
    <x:row r="132" spans="1:13">
      <x:c r="A132" s="0" t="s">
        <x:v>60</x:v>
      </x:c>
      <x:c r="B132" s="0" t="n">
        <x:v>172</x:v>
      </x:c>
      <x:c r="C132" s="0" t="n">
        <x:v>8</x:v>
      </x:c>
      <x:c r="D132" s="0" t="s">
        <x:v>305</x:v>
      </x:c>
      <x:c r="E132" s="0" t="s">
        <x:v>25</x:v>
      </x:c>
      <x:c r="F132" s="0" t="s">
        <x:v>306</x:v>
      </x:c>
      <x:c r="G132" s="0" t="n">
        <x:v>663</x:v>
      </x:c>
      <x:c r="H132" s="0" t="n">
        <x:v>226447</x:v>
      </x:c>
      <x:c r="I132" s="0">
        <x:f>G132/L132*100</x:f>
      </x:c>
      <x:c r="J132" s="0">
        <x:f>G132/H132*100</x:f>
      </x:c>
      <x:c r="K132" s="0" t="s">
        <x:v>18</x:v>
      </x:c>
      <x:c r="L132" s="0" t="n">
        <x:v>403281</x:v>
      </x:c>
      <x:c r="M132" s="0" t="s">
        <x:v>22</x:v>
      </x:c>
    </x:row>
    <x:row r="133" spans="1:13">
      <x:c r="A133" s="0" t="s">
        <x:v>307</x:v>
      </x:c>
      <x:c r="B133" s="0" t="n">
        <x:v>56</x:v>
      </x:c>
      <x:c r="C133" s="0" t="n">
        <x:v>6</x:v>
      </x:c>
      <x:c r="D133" s="0" t="s">
        <x:v>181</x:v>
      </x:c>
      <x:c r="E133" s="0" t="s">
        <x:v>25</x:v>
      </x:c>
      <x:c r="F133" s="0" t="s">
        <x:v>306</x:v>
      </x:c>
      <x:c r="G133" s="0" t="n">
        <x:v>227</x:v>
      </x:c>
      <x:c r="H133" s="0" t="n">
        <x:v>225856</x:v>
      </x:c>
      <x:c r="I133" s="0">
        <x:f>G133/L133*100</x:f>
      </x:c>
      <x:c r="J133" s="0">
        <x:f>G133/H133*100</x:f>
      </x:c>
      <x:c r="K133" s="0" t="s">
        <x:v>18</x:v>
      </x:c>
      <x:c r="L133" s="0" t="n">
        <x:v>424065</x:v>
      </x:c>
      <x:c r="M133" s="0" t="s">
        <x:v>22</x:v>
      </x:c>
    </x:row>
    <x:row r="134" spans="1:13">
      <x:c r="A134" s="0" t="s">
        <x:v>308</x:v>
      </x:c>
      <x:c r="B134" s="0" t="n">
        <x:v>69</x:v>
      </x:c>
      <x:c r="C134" s="0" t="n">
        <x:v>7</x:v>
      </x:c>
      <x:c r="D134" s="0" t="s">
        <x:v>309</x:v>
      </x:c>
      <x:c r="E134" s="0" t="s">
        <x:v>25</x:v>
      </x:c>
      <x:c r="F134" s="0" t="s">
        <x:v>306</x:v>
      </x:c>
      <x:c r="G134" s="0" t="n">
        <x:v>361</x:v>
      </x:c>
      <x:c r="H134" s="0" t="n">
        <x:v>202785</x:v>
      </x:c>
      <x:c r="I134" s="0">
        <x:f>G134/L134*100</x:f>
      </x:c>
      <x:c r="J134" s="0">
        <x:f>G134/H134*100</x:f>
      </x:c>
      <x:c r="K134" s="0" t="s">
        <x:v>18</x:v>
      </x:c>
      <x:c r="L134" s="0" t="n">
        <x:v>310879</x:v>
      </x:c>
      <x:c r="M134" s="0" t="s">
        <x:v>22</x:v>
      </x:c>
    </x:row>
    <x:row r="135" spans="1:13">
      <x:c r="A135" s="0" t="s">
        <x:v>27</x:v>
      </x:c>
      <x:c r="B135" s="0" t="n">
        <x:v>219</x:v>
      </x:c>
      <x:c r="C135" s="0" t="n">
        <x:v>10</x:v>
      </x:c>
      <x:c r="D135" s="0" t="s">
        <x:v>310</x:v>
      </x:c>
      <x:c r="E135" s="0" t="s">
        <x:v>25</x:v>
      </x:c>
      <x:c r="F135" s="0" t="s">
        <x:v>306</x:v>
      </x:c>
      <x:c r="G135" s="0" t="n">
        <x:v>1116</x:v>
      </x:c>
      <x:c r="H135" s="0" t="n">
        <x:v>252621</x:v>
      </x:c>
      <x:c r="I135" s="0">
        <x:f>G135/L135*100</x:f>
      </x:c>
      <x:c r="J135" s="0">
        <x:f>G135/H135*100</x:f>
      </x:c>
      <x:c r="K135" s="0" t="s">
        <x:v>18</x:v>
      </x:c>
      <x:c r="L135" s="0" t="n">
        <x:v>431280</x:v>
      </x:c>
      <x:c r="M135" s="0" t="s">
        <x:v>22</x:v>
      </x:c>
    </x:row>
    <x:row r="136" spans="1:13">
      <x:c r="A136" s="0" t="s">
        <x:v>311</x:v>
      </x:c>
      <x:c r="B136" s="0" t="n">
        <x:v>52</x:v>
      </x:c>
      <x:c r="C136" s="0" t="n">
        <x:v>6</x:v>
      </x:c>
      <x:c r="D136" s="0" t="s">
        <x:v>312</x:v>
      </x:c>
      <x:c r="E136" s="0" t="s">
        <x:v>25</x:v>
      </x:c>
      <x:c r="F136" s="0" t="s">
        <x:v>306</x:v>
      </x:c>
      <x:c r="G136" s="0" t="n">
        <x:v>311</x:v>
      </x:c>
      <x:c r="H136" s="0" t="n">
        <x:v>198613</x:v>
      </x:c>
      <x:c r="I136" s="0">
        <x:f>G136/L136*100</x:f>
      </x:c>
      <x:c r="J136" s="0">
        <x:f>G136/H136*100</x:f>
      </x:c>
      <x:c r="K136" s="0" t="s">
        <x:v>18</x:v>
      </x:c>
      <x:c r="L136" s="0" t="n">
        <x:v>301333</x:v>
      </x:c>
      <x:c r="M136" s="0" t="s">
        <x:v>22</x:v>
      </x:c>
    </x:row>
    <x:row r="137" spans="1:13">
      <x:c r="A137" s="0" t="s">
        <x:v>313</x:v>
      </x:c>
      <x:c r="B137" s="0" t="n">
        <x:v>73</x:v>
      </x:c>
      <x:c r="C137" s="0" t="n">
        <x:v>8</x:v>
      </x:c>
      <x:c r="D137" s="0" t="s">
        <x:v>314</x:v>
      </x:c>
      <x:c r="E137" s="0" t="s">
        <x:v>25</x:v>
      </x:c>
      <x:c r="F137" s="0" t="s">
        <x:v>306</x:v>
      </x:c>
      <x:c r="G137" s="0" t="n">
        <x:v>355</x:v>
      </x:c>
      <x:c r="H137" s="0" t="n">
        <x:v>232591</x:v>
      </x:c>
      <x:c r="I137" s="0">
        <x:f>G137/L137*100</x:f>
      </x:c>
      <x:c r="J137" s="0">
        <x:f>G137/H137*100</x:f>
      </x:c>
      <x:c r="K137" s="0" t="s">
        <x:v>18</x:v>
      </x:c>
      <x:c r="L137" s="0" t="n">
        <x:v>382518</x:v>
      </x:c>
      <x:c r="M137" s="0" t="s">
        <x:v>22</x:v>
      </x:c>
    </x:row>
    <x:row r="138" spans="1:13">
      <x:c r="A138" s="0" t="s">
        <x:v>229</x:v>
      </x:c>
      <x:c r="B138" s="0" t="n">
        <x:v>270</x:v>
      </x:c>
      <x:c r="C138" s="0" t="n">
        <x:v>10</x:v>
      </x:c>
      <x:c r="D138" s="0" t="s">
        <x:v>315</x:v>
      </x:c>
      <x:c r="E138" s="0" t="s">
        <x:v>16</x:v>
      </x:c>
      <x:c r="F138" s="0" t="s">
        <x:v>17</x:v>
      </x:c>
      <x:c r="G138" s="0" t="n">
        <x:v>2217</x:v>
      </x:c>
      <x:c r="H138" s="0" t="n">
        <x:v>254570</x:v>
      </x:c>
      <x:c r="I138" s="0">
        <x:f>G138/L138*100</x:f>
      </x:c>
      <x:c r="J138" s="0">
        <x:f>G138/H138*100</x:f>
      </x:c>
      <x:c r="K138" s="0" t="s">
        <x:v>18</x:v>
      </x:c>
      <x:c r="L138" s="0" t="n">
        <x:v>387485</x:v>
      </x:c>
      <x:c r="M138" s="0" t="s">
        <x:v>22</x:v>
      </x:c>
    </x:row>
    <x:row r="139" spans="1:13">
      <x:c r="A139" s="0" t="s">
        <x:v>316</x:v>
      </x:c>
      <x:c r="B139" s="0" t="n">
        <x:v>96</x:v>
      </x:c>
      <x:c r="C139" s="0" t="n">
        <x:v>9</x:v>
      </x:c>
      <x:c r="D139" s="0" t="s">
        <x:v>317</x:v>
      </x:c>
      <x:c r="E139" s="0" t="s">
        <x:v>16</x:v>
      </x:c>
      <x:c r="F139" s="0" t="s">
        <x:v>17</x:v>
      </x:c>
      <x:c r="G139" s="0" t="n">
        <x:v>477</x:v>
      </x:c>
      <x:c r="H139" s="0" t="n">
        <x:v>230392</x:v>
      </x:c>
      <x:c r="I139" s="0">
        <x:f>G139/L139*100</x:f>
      </x:c>
      <x:c r="J139" s="0">
        <x:f>G139/H139*100</x:f>
      </x:c>
      <x:c r="K139" s="0" t="s">
        <x:v>18</x:v>
      </x:c>
      <x:c r="L139" s="0" t="n">
        <x:v>340457</x:v>
      </x:c>
      <x:c r="M139" s="0" t="s">
        <x:v>22</x:v>
      </x:c>
    </x:row>
    <x:row r="140" spans="1:13">
      <x:c r="A140" s="0" t="s">
        <x:v>318</x:v>
      </x:c>
      <x:c r="B140" s="0" t="n">
        <x:v>241</x:v>
      </x:c>
      <x:c r="C140" s="0" t="n">
        <x:v>15</x:v>
      </x:c>
      <x:c r="D140" s="0" t="s">
        <x:v>319</x:v>
      </x:c>
      <x:c r="E140" s="0" t="s">
        <x:v>16</x:v>
      </x:c>
      <x:c r="F140" s="0" t="s">
        <x:v>17</x:v>
      </x:c>
      <x:c r="G140" s="0" t="n">
        <x:v>1526</x:v>
      </x:c>
      <x:c r="H140" s="0" t="n">
        <x:v>150934</x:v>
      </x:c>
      <x:c r="I140" s="0">
        <x:f>G140/L140*100</x:f>
      </x:c>
      <x:c r="J140" s="0">
        <x:f>G140/H140*100</x:f>
      </x:c>
      <x:c r="K140" s="0" t="s">
        <x:v>18</x:v>
      </x:c>
      <x:c r="L140" s="0" t="n">
        <x:v>260510</x:v>
      </x:c>
      <x:c r="M140" s="0" t="s">
        <x:v>22</x:v>
      </x:c>
    </x:row>
    <x:row r="141" spans="1:13">
      <x:c r="A141" s="0" t="s">
        <x:v>320</x:v>
      </x:c>
      <x:c r="B141" s="0" t="n">
        <x:v>226</x:v>
      </x:c>
      <x:c r="C141" s="0" t="n">
        <x:v>6</x:v>
      </x:c>
      <x:c r="D141" s="0" t="s">
        <x:v>321</x:v>
      </x:c>
      <x:c r="E141" s="0" t="s">
        <x:v>25</x:v>
      </x:c>
      <x:c r="F141" s="0" t="s">
        <x:v>322</x:v>
      </x:c>
      <x:c r="G141" s="0" t="n">
        <x:v>947</x:v>
      </x:c>
      <x:c r="H141" s="0" t="n">
        <x:v>317850</x:v>
      </x:c>
      <x:c r="I141" s="0">
        <x:f>G141/L141*100</x:f>
      </x:c>
      <x:c r="J141" s="0">
        <x:f>G141/H141*100</x:f>
      </x:c>
      <x:c r="K141" s="0" t="s">
        <x:v>18</x:v>
      </x:c>
      <x:c r="L141" s="0" t="n">
        <x:v>453315</x:v>
      </x:c>
      <x:c r="M141" s="0" t="s">
        <x:v>22</x:v>
      </x:c>
    </x:row>
    <x:row r="142" spans="1:13">
      <x:c r="A142" s="0" t="s">
        <x:v>323</x:v>
      </x:c>
      <x:c r="B142" s="0" t="n">
        <x:v>122</x:v>
      </x:c>
      <x:c r="C142" s="0" t="n">
        <x:v>8</x:v>
      </x:c>
      <x:c r="D142" s="0" t="s">
        <x:v>324</x:v>
      </x:c>
      <x:c r="E142" s="0" t="s">
        <x:v>16</x:v>
      </x:c>
      <x:c r="F142" s="0" t="s">
        <x:v>17</x:v>
      </x:c>
      <x:c r="G142" s="0" t="n">
        <x:v>1927</x:v>
      </x:c>
      <x:c r="H142" s="0" t="n">
        <x:v>190209</x:v>
      </x:c>
      <x:c r="I142" s="0">
        <x:f>G142/L142*100</x:f>
      </x:c>
      <x:c r="J142" s="0">
        <x:f>G142/H142*100</x:f>
      </x:c>
      <x:c r="K142" s="0" t="s">
        <x:v>18</x:v>
      </x:c>
      <x:c r="L142" s="0" t="n">
        <x:v>307006</x:v>
      </x:c>
      <x:c r="M142" s="0" t="s">
        <x:v>19</x:v>
      </x:c>
    </x:row>
    <x:row r="143" spans="1:13">
      <x:c r="A143" s="0" t="s">
        <x:v>325</x:v>
      </x:c>
      <x:c r="B143" s="0" t="n">
        <x:v>116</x:v>
      </x:c>
      <x:c r="C143" s="0" t="n">
        <x:v>9</x:v>
      </x:c>
      <x:c r="D143" s="0" t="s">
        <x:v>326</x:v>
      </x:c>
      <x:c r="E143" s="0" t="s">
        <x:v>16</x:v>
      </x:c>
      <x:c r="F143" s="0" t="s">
        <x:v>17</x:v>
      </x:c>
      <x:c r="G143" s="0" t="n">
        <x:v>1619</x:v>
      </x:c>
      <x:c r="H143" s="0" t="n">
        <x:v>235906</x:v>
      </x:c>
      <x:c r="I143" s="0">
        <x:f>G143/L143*100</x:f>
      </x:c>
      <x:c r="J143" s="0">
        <x:f>G143/H143*100</x:f>
      </x:c>
      <x:c r="K143" s="0" t="s">
        <x:v>18</x:v>
      </x:c>
      <x:c r="L143" s="0" t="n">
        <x:v>377652</x:v>
      </x:c>
      <x:c r="M143" s="0" t="s">
        <x:v>22</x:v>
      </x:c>
    </x:row>
    <x:row r="144" spans="1:13">
      <x:c r="A144" s="0" t="s">
        <x:v>65</x:v>
      </x:c>
      <x:c r="B144" s="0" t="n">
        <x:v>322</x:v>
      </x:c>
      <x:c r="C144" s="0" t="n">
        <x:v>19</x:v>
      </x:c>
      <x:c r="D144" s="0" t="s">
        <x:v>327</x:v>
      </x:c>
      <x:c r="E144" s="0" t="s">
        <x:v>16</x:v>
      </x:c>
      <x:c r="F144" s="0" t="s">
        <x:v>17</x:v>
      </x:c>
      <x:c r="G144" s="0" t="n">
        <x:v>469</x:v>
      </x:c>
      <x:c r="H144" s="0" t="n">
        <x:v>218831</x:v>
      </x:c>
      <x:c r="I144" s="0">
        <x:f>G144/L144*100</x:f>
      </x:c>
      <x:c r="J144" s="0">
        <x:f>G144/H144*100</x:f>
      </x:c>
      <x:c r="K144" s="0" t="s">
        <x:v>18</x:v>
      </x:c>
      <x:c r="L144" s="0" t="n">
        <x:v>429167</x:v>
      </x:c>
      <x:c r="M144" s="0" t="s">
        <x:v>22</x:v>
      </x:c>
    </x:row>
    <x:row r="145" spans="1:13">
      <x:c r="A145" s="0" t="s">
        <x:v>209</x:v>
      </x:c>
      <x:c r="B145" s="0" t="n">
        <x:v>176</x:v>
      </x:c>
      <x:c r="C145" s="0" t="n">
        <x:v>4</x:v>
      </x:c>
      <x:c r="D145" s="0" t="s">
        <x:v>328</x:v>
      </x:c>
      <x:c r="E145" s="0" t="s">
        <x:v>25</x:v>
      </x:c>
      <x:c r="F145" s="0" t="s">
        <x:v>329</x:v>
      </x:c>
      <x:c r="G145" s="0" t="n">
        <x:v>936</x:v>
      </x:c>
      <x:c r="H145" s="0" t="n">
        <x:v>222570</x:v>
      </x:c>
      <x:c r="I145" s="0">
        <x:f>G145/L145*100</x:f>
      </x:c>
      <x:c r="J145" s="0">
        <x:f>G145/H145*100</x:f>
      </x:c>
      <x:c r="K145" s="0" t="s">
        <x:v>18</x:v>
      </x:c>
      <x:c r="L145" s="0" t="n">
        <x:v>341161</x:v>
      </x:c>
      <x:c r="M145" s="0" t="s">
        <x:v>19</x:v>
      </x:c>
    </x:row>
    <x:row r="146" spans="1:13">
      <x:c r="A146" s="0" t="s">
        <x:v>279</x:v>
      </x:c>
      <x:c r="B146" s="0" t="n">
        <x:v>149</x:v>
      </x:c>
      <x:c r="C146" s="0" t="n">
        <x:v>10</x:v>
      </x:c>
      <x:c r="D146" s="0" t="s">
        <x:v>330</x:v>
      </x:c>
      <x:c r="E146" s="0" t="s">
        <x:v>16</x:v>
      </x:c>
      <x:c r="F146" s="0" t="s">
        <x:v>17</x:v>
      </x:c>
      <x:c r="G146" s="0" t="n">
        <x:v>2035</x:v>
      </x:c>
      <x:c r="H146" s="0" t="n">
        <x:v>228054</x:v>
      </x:c>
      <x:c r="I146" s="0">
        <x:f>G146/L146*100</x:f>
      </x:c>
      <x:c r="J146" s="0">
        <x:f>G146/H146*100</x:f>
      </x:c>
      <x:c r="K146" s="0" t="s">
        <x:v>18</x:v>
      </x:c>
      <x:c r="L146" s="0" t="n">
        <x:v>317160</x:v>
      </x:c>
      <x:c r="M146" s="0" t="s">
        <x:v>22</x:v>
      </x:c>
    </x:row>
    <x:row r="147" spans="1:13">
      <x:c r="A147" s="0" t="s">
        <x:v>331</x:v>
      </x:c>
      <x:c r="B147" s="0" t="n">
        <x:v>145</x:v>
      </x:c>
      <x:c r="C147" s="0" t="n">
        <x:v>10</x:v>
      </x:c>
      <x:c r="D147" s="0" t="s">
        <x:v>332</x:v>
      </x:c>
      <x:c r="E147" s="0" t="s">
        <x:v>25</x:v>
      </x:c>
      <x:c r="F147" s="0" t="s">
        <x:v>333</x:v>
      </x:c>
      <x:c r="G147" s="0" t="n">
        <x:v>575</x:v>
      </x:c>
      <x:c r="H147" s="0" t="n">
        <x:v>241699</x:v>
      </x:c>
      <x:c r="I147" s="0">
        <x:f>G147/L147*100</x:f>
      </x:c>
      <x:c r="J147" s="0">
        <x:f>G147/H147*100</x:f>
      </x:c>
      <x:c r="K147" s="0" t="s">
        <x:v>18</x:v>
      </x:c>
      <x:c r="L147" s="0" t="n">
        <x:v>351886</x:v>
      </x:c>
      <x:c r="M147" s="0" t="s">
        <x:v>22</x:v>
      </x:c>
    </x:row>
    <x:row r="148" spans="1:13">
      <x:c r="A148" s="0" t="s">
        <x:v>68</x:v>
      </x:c>
      <x:c r="B148" s="0" t="n">
        <x:v>137</x:v>
      </x:c>
      <x:c r="C148" s="0" t="n">
        <x:v>5</x:v>
      </x:c>
      <x:c r="D148" s="0" t="s">
        <x:v>334</x:v>
      </x:c>
      <x:c r="E148" s="0" t="s">
        <x:v>25</x:v>
      </x:c>
      <x:c r="F148" s="0" t="s">
        <x:v>333</x:v>
      </x:c>
      <x:c r="G148" s="0" t="n">
        <x:v>1661</x:v>
      </x:c>
      <x:c r="H148" s="0" t="n">
        <x:v>231799</x:v>
      </x:c>
      <x:c r="I148" s="0">
        <x:f>G148/L148*100</x:f>
      </x:c>
      <x:c r="J148" s="0">
        <x:f>G148/H148*100</x:f>
      </x:c>
      <x:c r="K148" s="0" t="s">
        <x:v>18</x:v>
      </x:c>
      <x:c r="L148" s="0" t="n">
        <x:v>340777</x:v>
      </x:c>
      <x:c r="M148" s="0" t="s">
        <x:v>22</x:v>
      </x:c>
    </x:row>
    <x:row r="149" spans="1:13">
      <x:c r="A149" s="0" t="s">
        <x:v>335</x:v>
      </x:c>
      <x:c r="B149" s="0" t="n">
        <x:v>232</x:v>
      </x:c>
      <x:c r="C149" s="0" t="n">
        <x:v>7</x:v>
      </x:c>
      <x:c r="D149" s="0" t="s">
        <x:v>336</x:v>
      </x:c>
      <x:c r="E149" s="0" t="s">
        <x:v>25</x:v>
      </x:c>
      <x:c r="F149" s="0" t="s">
        <x:v>337</x:v>
      </x:c>
      <x:c r="G149" s="0" t="n">
        <x:v>537</x:v>
      </x:c>
      <x:c r="H149" s="0" t="n">
        <x:v>184823</x:v>
      </x:c>
      <x:c r="I149" s="0">
        <x:f>G149/L149*100</x:f>
      </x:c>
      <x:c r="J149" s="0">
        <x:f>G149/H149*100</x:f>
      </x:c>
      <x:c r="K149" s="0" t="s">
        <x:v>18</x:v>
      </x:c>
      <x:c r="L149" s="0" t="n">
        <x:v>309625</x:v>
      </x:c>
      <x:c r="M149" s="0" t="s">
        <x:v>22</x:v>
      </x:c>
    </x:row>
    <x:row r="150" spans="1:13">
      <x:c r="A150" s="0" t="s">
        <x:v>338</x:v>
      </x:c>
      <x:c r="B150" s="0" t="n">
        <x:v>63</x:v>
      </x:c>
      <x:c r="C150" s="0" t="n">
        <x:v>8</x:v>
      </x:c>
      <x:c r="D150" s="0" t="s">
        <x:v>339</x:v>
      </x:c>
      <x:c r="E150" s="0" t="s">
        <x:v>16</x:v>
      </x:c>
      <x:c r="F150" s="0" t="s">
        <x:v>17</x:v>
      </x:c>
      <x:c r="G150" s="0" t="n">
        <x:v>898</x:v>
      </x:c>
      <x:c r="H150" s="0" t="n">
        <x:v>211414</x:v>
      </x:c>
      <x:c r="I150" s="0">
        <x:f>G150/L150*100</x:f>
      </x:c>
      <x:c r="J150" s="0">
        <x:f>G150/H150*100</x:f>
      </x:c>
      <x:c r="K150" s="0" t="s">
        <x:v>18</x:v>
      </x:c>
      <x:c r="L150" s="0" t="n">
        <x:v>322989</x:v>
      </x:c>
      <x:c r="M150" s="0" t="s">
        <x:v>22</x:v>
      </x:c>
    </x:row>
    <x:row r="151" spans="1:13">
      <x:c r="A151" s="0" t="s">
        <x:v>14</x:v>
      </x:c>
      <x:c r="B151" s="0" t="n">
        <x:v>106</x:v>
      </x:c>
      <x:c r="C151" s="0" t="n">
        <x:v>4</x:v>
      </x:c>
      <x:c r="D151" s="0" t="s">
        <x:v>340</x:v>
      </x:c>
      <x:c r="E151" s="0" t="s">
        <x:v>25</x:v>
      </x:c>
      <x:c r="F151" s="0" t="s">
        <x:v>341</x:v>
      </x:c>
      <x:c r="G151" s="0" t="n">
        <x:v>2375</x:v>
      </x:c>
      <x:c r="H151" s="0" t="n">
        <x:v>184640</x:v>
      </x:c>
      <x:c r="I151" s="0">
        <x:f>G151/L151*100</x:f>
      </x:c>
      <x:c r="J151" s="0">
        <x:f>G151/H151*100</x:f>
      </x:c>
      <x:c r="K151" s="0" t="s">
        <x:v>18</x:v>
      </x:c>
      <x:c r="L151" s="0" t="n">
        <x:v>280425</x:v>
      </x:c>
      <x:c r="M151" s="0" t="s">
        <x:v>19</x:v>
      </x:c>
    </x:row>
    <x:row r="152" spans="1:13">
      <x:c r="A152" s="0" t="s">
        <x:v>153</x:v>
      </x:c>
      <x:c r="B152" s="0" t="n">
        <x:v>150</x:v>
      </x:c>
      <x:c r="C152" s="0" t="n">
        <x:v>9</x:v>
      </x:c>
      <x:c r="D152" s="0" t="s">
        <x:v>342</x:v>
      </x:c>
      <x:c r="E152" s="0" t="s">
        <x:v>25</x:v>
      </x:c>
      <x:c r="F152" s="0" t="s">
        <x:v>343</x:v>
      </x:c>
      <x:c r="G152" s="0" t="n">
        <x:v>846</x:v>
      </x:c>
      <x:c r="H152" s="0" t="n">
        <x:v>214086</x:v>
      </x:c>
      <x:c r="I152" s="0">
        <x:f>G152/L152*100</x:f>
      </x:c>
      <x:c r="J152" s="0">
        <x:f>G152/H152*100</x:f>
      </x:c>
      <x:c r="K152" s="0" t="s">
        <x:v>18</x:v>
      </x:c>
      <x:c r="L152" s="0" t="n">
        <x:v>296479</x:v>
      </x:c>
      <x:c r="M152" s="0" t="s">
        <x:v>22</x:v>
      </x:c>
    </x:row>
    <x:row r="153" spans="1:13">
      <x:c r="A153" s="0" t="s">
        <x:v>293</x:v>
      </x:c>
      <x:c r="B153" s="0" t="n">
        <x:v>357</x:v>
      </x:c>
      <x:c r="C153" s="0" t="n">
        <x:v>5</x:v>
      </x:c>
      <x:c r="D153" s="0" t="s">
        <x:v>344</x:v>
      </x:c>
      <x:c r="E153" s="0" t="s">
        <x:v>25</x:v>
      </x:c>
      <x:c r="F153" s="0" t="s">
        <x:v>345</x:v>
      </x:c>
      <x:c r="G153" s="0" t="n">
        <x:v>255</x:v>
      </x:c>
      <x:c r="H153" s="0" t="n">
        <x:v>189878</x:v>
      </x:c>
      <x:c r="I153" s="0">
        <x:f>G153/L153*100</x:f>
      </x:c>
      <x:c r="J153" s="0">
        <x:f>G153/H153*100</x:f>
      </x:c>
      <x:c r="K153" s="0" t="s">
        <x:v>18</x:v>
      </x:c>
      <x:c r="L153" s="0" t="n">
        <x:v>332833</x:v>
      </x:c>
      <x:c r="M153" s="0" t="s">
        <x:v>19</x:v>
      </x:c>
    </x:row>
    <x:row r="154" spans="1:13">
      <x:c r="A154" s="0" t="s">
        <x:v>237</x:v>
      </x:c>
      <x:c r="B154" s="0" t="n">
        <x:v>360</x:v>
      </x:c>
      <x:c r="C154" s="0" t="n">
        <x:v>11</x:v>
      </x:c>
      <x:c r="D154" s="0" t="s">
        <x:v>346</x:v>
      </x:c>
      <x:c r="E154" s="0" t="s">
        <x:v>16</x:v>
      </x:c>
      <x:c r="F154" s="0" t="s">
        <x:v>17</x:v>
      </x:c>
      <x:c r="G154" s="0" t="n">
        <x:v>500</x:v>
      </x:c>
      <x:c r="H154" s="0" t="n">
        <x:v>178647</x:v>
      </x:c>
      <x:c r="I154" s="0">
        <x:f>G154/L154*100</x:f>
      </x:c>
      <x:c r="J154" s="0">
        <x:f>G154/H154*100</x:f>
      </x:c>
      <x:c r="K154" s="0" t="s">
        <x:v>18</x:v>
      </x:c>
      <x:c r="L154" s="0" t="n">
        <x:v>314893</x:v>
      </x:c>
      <x:c r="M154" s="0" t="s">
        <x:v>22</x:v>
      </x:c>
    </x:row>
    <x:row r="155" spans="1:13">
      <x:c r="A155" s="0" t="s">
        <x:v>347</x:v>
      </x:c>
      <x:c r="B155" s="0" t="n">
        <x:v>358</x:v>
      </x:c>
      <x:c r="C155" s="0" t="n">
        <x:v>6</x:v>
      </x:c>
      <x:c r="D155" s="0" t="s">
        <x:v>348</x:v>
      </x:c>
      <x:c r="E155" s="0" t="s">
        <x:v>25</x:v>
      </x:c>
      <x:c r="F155" s="0" t="s">
        <x:v>337</x:v>
      </x:c>
      <x:c r="G155" s="0" t="n">
        <x:v>230</x:v>
      </x:c>
      <x:c r="H155" s="0" t="n">
        <x:v>193151</x:v>
      </x:c>
      <x:c r="I155" s="0">
        <x:f>G155/L155*100</x:f>
      </x:c>
      <x:c r="J155" s="0">
        <x:f>G155/H155*100</x:f>
      </x:c>
      <x:c r="K155" s="0" t="s">
        <x:v>18</x:v>
      </x:c>
      <x:c r="L155" s="0" t="n">
        <x:v>335642</x:v>
      </x:c>
      <x:c r="M155" s="0" t="s">
        <x:v>22</x:v>
      </x:c>
    </x:row>
    <x:row r="156" spans="1:13">
      <x:c r="A156" s="0" t="s">
        <x:v>349</x:v>
      </x:c>
      <x:c r="B156" s="0" t="n">
        <x:v>222</x:v>
      </x:c>
      <x:c r="C156" s="0" t="n">
        <x:v>6</x:v>
      </x:c>
      <x:c r="D156" s="0" t="s">
        <x:v>350</x:v>
      </x:c>
      <x:c r="E156" s="0" t="s">
        <x:v>25</x:v>
      </x:c>
      <x:c r="F156" s="0" t="s">
        <x:v>351</x:v>
      </x:c>
      <x:c r="G156" s="0" t="n">
        <x:v>482</x:v>
      </x:c>
      <x:c r="H156" s="0" t="n">
        <x:v>230162</x:v>
      </x:c>
      <x:c r="I156" s="0">
        <x:f>G156/L156*100</x:f>
      </x:c>
      <x:c r="J156" s="0">
        <x:f>G156/H156*100</x:f>
      </x:c>
      <x:c r="K156" s="0" t="s">
        <x:v>18</x:v>
      </x:c>
      <x:c r="L156" s="0" t="n">
        <x:v>323428</x:v>
      </x:c>
      <x:c r="M156" s="0" t="s">
        <x:v>22</x:v>
      </x:c>
    </x:row>
    <x:row r="157" spans="1:13">
      <x:c r="A157" s="0" t="s">
        <x:v>352</x:v>
      </x:c>
      <x:c r="B157" s="0" t="n">
        <x:v>200</x:v>
      </x:c>
      <x:c r="C157" s="0" t="n">
        <x:v>16</x:v>
      </x:c>
      <x:c r="D157" s="0" t="s">
        <x:v>353</x:v>
      </x:c>
      <x:c r="E157" s="0" t="s">
        <x:v>25</x:v>
      </x:c>
      <x:c r="F157" s="0" t="s">
        <x:v>354</x:v>
      </x:c>
      <x:c r="G157" s="0" t="n">
        <x:v>793</x:v>
      </x:c>
      <x:c r="H157" s="0" t="n">
        <x:v>220994</x:v>
      </x:c>
      <x:c r="I157" s="0">
        <x:f>G157/L157*100</x:f>
      </x:c>
      <x:c r="J157" s="0">
        <x:f>G157/H157*100</x:f>
      </x:c>
      <x:c r="K157" s="0" t="s">
        <x:v>18</x:v>
      </x:c>
      <x:c r="L157" s="0" t="n">
        <x:v>381676</x:v>
      </x:c>
      <x:c r="M157" s="0" t="s">
        <x:v>22</x:v>
      </x:c>
    </x:row>
    <x:row r="158" spans="1:13">
      <x:c r="A158" s="0" t="s">
        <x:v>355</x:v>
      </x:c>
      <x:c r="B158" s="0" t="n">
        <x:v>174</x:v>
      </x:c>
      <x:c r="C158" s="0" t="n">
        <x:v>7</x:v>
      </x:c>
      <x:c r="D158" s="0" t="s">
        <x:v>356</x:v>
      </x:c>
      <x:c r="E158" s="0" t="s">
        <x:v>25</x:v>
      </x:c>
      <x:c r="F158" s="0" t="s">
        <x:v>357</x:v>
      </x:c>
      <x:c r="G158" s="0" t="n">
        <x:v>104</x:v>
      </x:c>
      <x:c r="H158" s="0" t="n">
        <x:v>195025</x:v>
      </x:c>
      <x:c r="I158" s="0">
        <x:f>G158/L158*100</x:f>
      </x:c>
      <x:c r="J158" s="0">
        <x:f>G158/H158*100</x:f>
      </x:c>
      <x:c r="K158" s="0" t="s">
        <x:v>18</x:v>
      </x:c>
      <x:c r="L158" s="0" t="n">
        <x:v>366950</x:v>
      </x:c>
      <x:c r="M158" s="0" t="s">
        <x:v>22</x:v>
      </x:c>
    </x:row>
    <x:row r="159" spans="1:13">
      <x:c r="A159" s="0" t="s">
        <x:v>358</x:v>
      </x:c>
      <x:c r="B159" s="0" t="n">
        <x:v>148</x:v>
      </x:c>
      <x:c r="C159" s="0" t="n">
        <x:v>9</x:v>
      </x:c>
      <x:c r="D159" s="0" t="s">
        <x:v>359</x:v>
      </x:c>
      <x:c r="E159" s="0" t="s">
        <x:v>16</x:v>
      </x:c>
      <x:c r="F159" s="0" t="s">
        <x:v>17</x:v>
      </x:c>
      <x:c r="G159" s="0" t="n">
        <x:v>463</x:v>
      </x:c>
      <x:c r="H159" s="0" t="n">
        <x:v>229555</x:v>
      </x:c>
      <x:c r="I159" s="0">
        <x:f>G159/L159*100</x:f>
      </x:c>
      <x:c r="J159" s="0">
        <x:f>G159/H159*100</x:f>
      </x:c>
      <x:c r="K159" s="0" t="s">
        <x:v>18</x:v>
      </x:c>
      <x:c r="L159" s="0" t="n">
        <x:v>339713</x:v>
      </x:c>
      <x:c r="M159" s="0" t="s">
        <x:v>22</x:v>
      </x:c>
    </x:row>
    <x:row r="160" spans="1:13">
      <x:c r="A160" s="0" t="s">
        <x:v>360</x:v>
      </x:c>
      <x:c r="B160" s="0" t="n">
        <x:v>249</x:v>
      </x:c>
      <x:c r="C160" s="0" t="n">
        <x:v>12</x:v>
      </x:c>
      <x:c r="D160" s="0" t="s">
        <x:v>361</x:v>
      </x:c>
      <x:c r="E160" s="0" t="s">
        <x:v>16</x:v>
      </x:c>
      <x:c r="F160" s="0" t="s">
        <x:v>17</x:v>
      </x:c>
      <x:c r="G160" s="0" t="n">
        <x:v>949</x:v>
      </x:c>
      <x:c r="H160" s="0" t="n">
        <x:v>207923</x:v>
      </x:c>
      <x:c r="I160" s="0">
        <x:f>G160/L160*100</x:f>
      </x:c>
      <x:c r="J160" s="0">
        <x:f>G160/H160*100</x:f>
      </x:c>
      <x:c r="K160" s="0" t="s">
        <x:v>18</x:v>
      </x:c>
      <x:c r="L160" s="0" t="n">
        <x:v>339193</x:v>
      </x:c>
      <x:c r="M160" s="0" t="s">
        <x:v>22</x:v>
      </x:c>
    </x:row>
    <x:row r="161" spans="1:13">
      <x:c r="A161" s="0" t="s">
        <x:v>272</x:v>
      </x:c>
      <x:c r="B161" s="0" t="n">
        <x:v>18</x:v>
      </x:c>
      <x:c r="C161" s="0" t="n">
        <x:v>9</x:v>
      </x:c>
      <x:c r="D161" s="0" t="s">
        <x:v>362</x:v>
      </x:c>
      <x:c r="E161" s="0" t="s">
        <x:v>25</x:v>
      </x:c>
      <x:c r="F161" s="0" t="s">
        <x:v>363</x:v>
      </x:c>
      <x:c r="G161" s="0" t="n">
        <x:v>171</x:v>
      </x:c>
      <x:c r="H161" s="0" t="n">
        <x:v>209903</x:v>
      </x:c>
      <x:c r="I161" s="0">
        <x:f>G161/L161*100</x:f>
      </x:c>
      <x:c r="J161" s="0">
        <x:f>G161/H161*100</x:f>
      </x:c>
      <x:c r="K161" s="0" t="s">
        <x:v>18</x:v>
      </x:c>
      <x:c r="L161" s="0" t="n">
        <x:v>328570</x:v>
      </x:c>
      <x:c r="M161" s="0" t="s">
        <x:v>19</x:v>
      </x:c>
    </x:row>
    <x:row r="162" spans="1:13">
      <x:c r="A162" s="0" t="s">
        <x:v>364</x:v>
      </x:c>
      <x:c r="B162" s="0" t="n">
        <x:v>240</x:v>
      </x:c>
      <x:c r="C162" s="0" t="n">
        <x:v>7</x:v>
      </x:c>
      <x:c r="D162" s="0" t="s">
        <x:v>365</x:v>
      </x:c>
      <x:c r="E162" s="0" t="s">
        <x:v>25</x:v>
      </x:c>
      <x:c r="F162" s="0" t="s">
        <x:v>67</x:v>
      </x:c>
      <x:c r="G162" s="0" t="n">
        <x:v>456</x:v>
      </x:c>
      <x:c r="H162" s="0" t="n">
        <x:v>195168</x:v>
      </x:c>
      <x:c r="I162" s="0">
        <x:f>G162/L162*100</x:f>
      </x:c>
      <x:c r="J162" s="0">
        <x:f>G162/H162*100</x:f>
      </x:c>
      <x:c r="K162" s="0" t="s">
        <x:v>18</x:v>
      </x:c>
      <x:c r="L162" s="0" t="n">
        <x:v>332495</x:v>
      </x:c>
      <x:c r="M162" s="0" t="s">
        <x:v>22</x:v>
      </x:c>
    </x:row>
    <x:row r="163" spans="1:13">
      <x:c r="A163" s="0" t="s">
        <x:v>366</x:v>
      </x:c>
      <x:c r="B163" s="0" t="n">
        <x:v>133</x:v>
      </x:c>
      <x:c r="C163" s="0" t="n">
        <x:v>11</x:v>
      </x:c>
      <x:c r="D163" s="0" t="s">
        <x:v>32</x:v>
      </x:c>
      <x:c r="E163" s="0" t="s">
        <x:v>16</x:v>
      </x:c>
      <x:c r="F163" s="0" t="s">
        <x:v>17</x:v>
      </x:c>
      <x:c r="G163" s="0" t="n">
        <x:v>530</x:v>
      </x:c>
      <x:c r="H163" s="0" t="n">
        <x:v>204249</x:v>
      </x:c>
      <x:c r="I163" s="0">
        <x:f>G163/L163*100</x:f>
      </x:c>
      <x:c r="J163" s="0">
        <x:f>G163/H163*100</x:f>
      </x:c>
      <x:c r="K163" s="0" t="s">
        <x:v>18</x:v>
      </x:c>
      <x:c r="L163" s="0" t="n">
        <x:v>330651</x:v>
      </x:c>
      <x:c r="M163" s="0" t="s">
        <x:v>22</x:v>
      </x:c>
    </x:row>
    <x:row r="164" spans="1:13">
      <x:c r="A164" s="0" t="s">
        <x:v>367</x:v>
      </x:c>
      <x:c r="B164" s="0" t="n">
        <x:v>19</x:v>
      </x:c>
      <x:c r="C164" s="0" t="n">
        <x:v>13</x:v>
      </x:c>
      <x:c r="D164" s="0" t="s">
        <x:v>368</x:v>
      </x:c>
      <x:c r="E164" s="0" t="s">
        <x:v>16</x:v>
      </x:c>
      <x:c r="F164" s="0" t="s">
        <x:v>17</x:v>
      </x:c>
      <x:c r="G164" s="0" t="n">
        <x:v>409</x:v>
      </x:c>
      <x:c r="H164" s="0" t="n">
        <x:v>222149</x:v>
      </x:c>
      <x:c r="I164" s="0">
        <x:f>G164/L164*100</x:f>
      </x:c>
      <x:c r="J164" s="0">
        <x:f>G164/H164*100</x:f>
      </x:c>
      <x:c r="K164" s="0" t="s">
        <x:v>18</x:v>
      </x:c>
      <x:c r="L164" s="0" t="n">
        <x:v>338084</x:v>
      </x:c>
      <x:c r="M164" s="0" t="s">
        <x:v>22</x:v>
      </x:c>
    </x:row>
    <x:row r="165" spans="1:13">
      <x:c r="A165" s="0" t="s">
        <x:v>247</x:v>
      </x:c>
      <x:c r="B165" s="0" t="n">
        <x:v>121</x:v>
      </x:c>
      <x:c r="C165" s="0" t="n">
        <x:v>12</x:v>
      </x:c>
      <x:c r="D165" s="0" t="s">
        <x:v>369</x:v>
      </x:c>
      <x:c r="E165" s="0" t="s">
        <x:v>16</x:v>
      </x:c>
      <x:c r="F165" s="0" t="s">
        <x:v>17</x:v>
      </x:c>
      <x:c r="G165" s="0" t="n">
        <x:v>1264</x:v>
      </x:c>
      <x:c r="H165" s="0" t="n">
        <x:v>215339</x:v>
      </x:c>
      <x:c r="I165" s="0">
        <x:f>G165/L165*100</x:f>
      </x:c>
      <x:c r="J165" s="0">
        <x:f>G165/H165*100</x:f>
      </x:c>
      <x:c r="K165" s="0" t="s">
        <x:v>18</x:v>
      </x:c>
      <x:c r="L165" s="0" t="n">
        <x:v>315046</x:v>
      </x:c>
      <x:c r="M165" s="0" t="s">
        <x:v>22</x:v>
      </x:c>
    </x:row>
    <x:row r="166" spans="1:13">
      <x:c r="A166" s="0" t="s">
        <x:v>370</x:v>
      </x:c>
      <x:c r="B166" s="0" t="n">
        <x:v>380</x:v>
      </x:c>
      <x:c r="C166" s="0" t="n">
        <x:v>9</x:v>
      </x:c>
      <x:c r="D166" s="0" t="s">
        <x:v>371</x:v>
      </x:c>
      <x:c r="E166" s="0" t="s">
        <x:v>16</x:v>
      </x:c>
      <x:c r="F166" s="0" t="s">
        <x:v>17</x:v>
      </x:c>
      <x:c r="G166" s="0" t="n">
        <x:v>378</x:v>
      </x:c>
      <x:c r="H166" s="0" t="n">
        <x:v>232617</x:v>
      </x:c>
      <x:c r="I166" s="0">
        <x:f>G166/L166*100</x:f>
      </x:c>
      <x:c r="J166" s="0">
        <x:f>G166/H166*100</x:f>
      </x:c>
      <x:c r="K166" s="0" t="s">
        <x:v>18</x:v>
      </x:c>
      <x:c r="L166" s="0" t="n">
        <x:v>376517</x:v>
      </x:c>
      <x:c r="M166" s="0" t="s">
        <x:v>22</x:v>
      </x:c>
    </x:row>
    <x:row r="167" spans="1:13">
      <x:c r="A167" s="0" t="s">
        <x:v>209</x:v>
      </x:c>
      <x:c r="B167" s="0" t="n">
        <x:v>176</x:v>
      </x:c>
      <x:c r="C167" s="0" t="n">
        <x:v>10</x:v>
      </x:c>
      <x:c r="D167" s="0" t="s">
        <x:v>372</x:v>
      </x:c>
      <x:c r="E167" s="0" t="s">
        <x:v>16</x:v>
      </x:c>
      <x:c r="F167" s="0" t="s">
        <x:v>17</x:v>
      </x:c>
      <x:c r="G167" s="0" t="n">
        <x:v>582</x:v>
      </x:c>
      <x:c r="H167" s="0" t="n">
        <x:v>222570</x:v>
      </x:c>
      <x:c r="I167" s="0">
        <x:f>G167/L167*100</x:f>
      </x:c>
      <x:c r="J167" s="0">
        <x:f>G167/H167*100</x:f>
      </x:c>
      <x:c r="K167" s="0" t="s">
        <x:v>18</x:v>
      </x:c>
      <x:c r="L167" s="0" t="n">
        <x:v>341161</x:v>
      </x:c>
      <x:c r="M167" s="0" t="s">
        <x:v>19</x:v>
      </x:c>
    </x:row>
    <x:row r="168" spans="1:13">
      <x:c r="A168" s="0" t="s">
        <x:v>373</x:v>
      </x:c>
      <x:c r="B168" s="0" t="n">
        <x:v>283</x:v>
      </x:c>
      <x:c r="C168" s="0" t="n">
        <x:v>7</x:v>
      </x:c>
      <x:c r="D168" s="0" t="s">
        <x:v>374</x:v>
      </x:c>
      <x:c r="E168" s="0" t="s">
        <x:v>16</x:v>
      </x:c>
      <x:c r="F168" s="0" t="s">
        <x:v>17</x:v>
      </x:c>
      <x:c r="G168" s="0" t="n">
        <x:v>936</x:v>
      </x:c>
      <x:c r="H168" s="0" t="n">
        <x:v>193040</x:v>
      </x:c>
      <x:c r="I168" s="0">
        <x:f>G168/L168*100</x:f>
      </x:c>
      <x:c r="J168" s="0">
        <x:f>G168/H168*100</x:f>
      </x:c>
      <x:c r="K168" s="0" t="s">
        <x:v>18</x:v>
      </x:c>
      <x:c r="L168" s="0" t="n">
        <x:v>331643</x:v>
      </x:c>
      <x:c r="M168" s="0" t="s">
        <x:v>22</x:v>
      </x:c>
    </x:row>
    <x:row r="169" spans="1:13">
      <x:c r="A169" s="0" t="s">
        <x:v>375</x:v>
      </x:c>
      <x:c r="B169" s="0" t="n">
        <x:v>134</x:v>
      </x:c>
      <x:c r="C169" s="0" t="n">
        <x:v>9</x:v>
      </x:c>
      <x:c r="D169" s="0" t="s">
        <x:v>81</x:v>
      </x:c>
      <x:c r="E169" s="0" t="s">
        <x:v>16</x:v>
      </x:c>
      <x:c r="F169" s="0" t="s">
        <x:v>17</x:v>
      </x:c>
      <x:c r="G169" s="0" t="n">
        <x:v>823</x:v>
      </x:c>
      <x:c r="H169" s="0" t="n">
        <x:v>229205</x:v>
      </x:c>
      <x:c r="I169" s="0">
        <x:f>G169/L169*100</x:f>
      </x:c>
      <x:c r="J169" s="0">
        <x:f>G169/H169*100</x:f>
      </x:c>
      <x:c r="K169" s="0" t="s">
        <x:v>18</x:v>
      </x:c>
      <x:c r="L169" s="0" t="n">
        <x:v>361633</x:v>
      </x:c>
      <x:c r="M169" s="0" t="s">
        <x:v>19</x:v>
      </x:c>
    </x:row>
    <x:row r="170" spans="1:13">
      <x:c r="A170" s="0" t="s">
        <x:v>122</x:v>
      </x:c>
      <x:c r="B170" s="0" t="n">
        <x:v>278</x:v>
      </x:c>
      <x:c r="C170" s="0" t="n">
        <x:v>10</x:v>
      </x:c>
      <x:c r="D170" s="0" t="s">
        <x:v>376</x:v>
      </x:c>
      <x:c r="E170" s="0" t="s">
        <x:v>16</x:v>
      </x:c>
      <x:c r="F170" s="0" t="s">
        <x:v>17</x:v>
      </x:c>
      <x:c r="G170" s="0" t="n">
        <x:v>851</x:v>
      </x:c>
      <x:c r="H170" s="0" t="n">
        <x:v>205700</x:v>
      </x:c>
      <x:c r="I170" s="0">
        <x:f>G170/L170*100</x:f>
      </x:c>
      <x:c r="J170" s="0">
        <x:f>G170/H170*100</x:f>
      </x:c>
      <x:c r="K170" s="0" t="s">
        <x:v>18</x:v>
      </x:c>
      <x:c r="L170" s="0" t="n">
        <x:v>305077</x:v>
      </x:c>
      <x:c r="M170" s="0" t="s">
        <x:v>22</x:v>
      </x:c>
    </x:row>
    <x:row r="171" spans="1:13">
      <x:c r="A171" s="0" t="s">
        <x:v>164</x:v>
      </x:c>
      <x:c r="B171" s="0" t="n">
        <x:v>144</x:v>
      </x:c>
      <x:c r="C171" s="0" t="n">
        <x:v>12</x:v>
      </x:c>
      <x:c r="D171" s="0" t="s">
        <x:v>377</x:v>
      </x:c>
      <x:c r="E171" s="0" t="s">
        <x:v>16</x:v>
      </x:c>
      <x:c r="F171" s="0" t="s">
        <x:v>17</x:v>
      </x:c>
      <x:c r="G171" s="0" t="n">
        <x:v>622</x:v>
      </x:c>
      <x:c r="H171" s="0" t="n">
        <x:v>219146</x:v>
      </x:c>
      <x:c r="I171" s="0">
        <x:f>G171/L171*100</x:f>
      </x:c>
      <x:c r="J171" s="0">
        <x:f>G171/H171*100</x:f>
      </x:c>
      <x:c r="K171" s="0" t="s">
        <x:v>18</x:v>
      </x:c>
      <x:c r="L171" s="0" t="n">
        <x:v>315253</x:v>
      </x:c>
      <x:c r="M171" s="0" t="s">
        <x:v>22</x:v>
      </x:c>
    </x:row>
    <x:row r="172" spans="1:13">
      <x:c r="A172" s="0" t="s">
        <x:v>378</x:v>
      </x:c>
      <x:c r="B172" s="0" t="n">
        <x:v>120</x:v>
      </x:c>
      <x:c r="C172" s="0" t="n">
        <x:v>11</x:v>
      </x:c>
      <x:c r="D172" s="0" t="s">
        <x:v>379</x:v>
      </x:c>
      <x:c r="E172" s="0" t="s">
        <x:v>16</x:v>
      </x:c>
      <x:c r="F172" s="0" t="s">
        <x:v>17</x:v>
      </x:c>
      <x:c r="G172" s="0" t="n">
        <x:v>609</x:v>
      </x:c>
      <x:c r="H172" s="0" t="n">
        <x:v>238631</x:v>
      </x:c>
      <x:c r="I172" s="0">
        <x:f>G172/L172*100</x:f>
      </x:c>
      <x:c r="J172" s="0">
        <x:f>G172/H172*100</x:f>
      </x:c>
      <x:c r="K172" s="0" t="s">
        <x:v>18</x:v>
      </x:c>
      <x:c r="L172" s="0" t="n">
        <x:v>347106</x:v>
      </x:c>
      <x:c r="M172" s="0" t="s">
        <x:v>22</x:v>
      </x:c>
    </x:row>
    <x:row r="173" spans="1:13">
      <x:c r="A173" s="0" t="s">
        <x:v>358</x:v>
      </x:c>
      <x:c r="B173" s="0" t="n">
        <x:v>148</x:v>
      </x:c>
      <x:c r="C173" s="0" t="n">
        <x:v>13</x:v>
      </x:c>
      <x:c r="D173" s="0" t="s">
        <x:v>380</x:v>
      </x:c>
      <x:c r="E173" s="0" t="s">
        <x:v>16</x:v>
      </x:c>
      <x:c r="F173" s="0" t="s">
        <x:v>17</x:v>
      </x:c>
      <x:c r="G173" s="0" t="n">
        <x:v>1299</x:v>
      </x:c>
      <x:c r="H173" s="0" t="n">
        <x:v>229555</x:v>
      </x:c>
      <x:c r="I173" s="0">
        <x:f>G173/L173*100</x:f>
      </x:c>
      <x:c r="J173" s="0">
        <x:f>G173/H173*100</x:f>
      </x:c>
      <x:c r="K173" s="0" t="s">
        <x:v>18</x:v>
      </x:c>
      <x:c r="L173" s="0" t="n">
        <x:v>339713</x:v>
      </x:c>
      <x:c r="M173" s="0" t="s">
        <x:v>22</x:v>
      </x:c>
    </x:row>
    <x:row r="174" spans="1:13">
      <x:c r="A174" s="0" t="s">
        <x:v>381</x:v>
      </x:c>
      <x:c r="B174" s="0" t="n">
        <x:v>156</x:v>
      </x:c>
      <x:c r="C174" s="0" t="n">
        <x:v>10</x:v>
      </x:c>
      <x:c r="D174" s="0" t="s">
        <x:v>382</x:v>
      </x:c>
      <x:c r="E174" s="0" t="s">
        <x:v>16</x:v>
      </x:c>
      <x:c r="F174" s="0" t="s">
        <x:v>17</x:v>
      </x:c>
      <x:c r="G174" s="0" t="n">
        <x:v>824</x:v>
      </x:c>
      <x:c r="H174" s="0" t="n">
        <x:v>230361</x:v>
      </x:c>
      <x:c r="I174" s="0">
        <x:f>G174/L174*100</x:f>
      </x:c>
      <x:c r="J174" s="0">
        <x:f>G174/H174*100</x:f>
      </x:c>
      <x:c r="K174" s="0" t="s">
        <x:v>18</x:v>
      </x:c>
      <x:c r="L174" s="0" t="n">
        <x:v>393540</x:v>
      </x:c>
      <x:c r="M174" s="0" t="s">
        <x:v>22</x:v>
      </x:c>
    </x:row>
    <x:row r="175" spans="1:13">
      <x:c r="A175" s="0" t="s">
        <x:v>383</x:v>
      </x:c>
      <x:c r="B175" s="0" t="n">
        <x:v>105</x:v>
      </x:c>
      <x:c r="C175" s="0" t="n">
        <x:v>8</x:v>
      </x:c>
      <x:c r="D175" s="0" t="s">
        <x:v>384</x:v>
      </x:c>
      <x:c r="E175" s="0" t="s">
        <x:v>16</x:v>
      </x:c>
      <x:c r="F175" s="0" t="s">
        <x:v>17</x:v>
      </x:c>
      <x:c r="G175" s="0" t="n">
        <x:v>369</x:v>
      </x:c>
      <x:c r="H175" s="0" t="n">
        <x:v>191339</x:v>
      </x:c>
      <x:c r="I175" s="0">
        <x:f>G175/L175*100</x:f>
      </x:c>
      <x:c r="J175" s="0">
        <x:f>G175/H175*100</x:f>
      </x:c>
      <x:c r="K175" s="0" t="s">
        <x:v>18</x:v>
      </x:c>
      <x:c r="L175" s="0" t="n">
        <x:v>296194</x:v>
      </x:c>
      <x:c r="M175" s="0" t="s">
        <x:v>22</x:v>
      </x:c>
    </x:row>
    <x:row r="176" spans="1:13">
      <x:c r="A176" s="0" t="s">
        <x:v>385</x:v>
      </x:c>
      <x:c r="B176" s="0" t="n">
        <x:v>95</x:v>
      </x:c>
      <x:c r="C176" s="0" t="n">
        <x:v>11</x:v>
      </x:c>
      <x:c r="D176" s="0" t="s">
        <x:v>386</x:v>
      </x:c>
      <x:c r="E176" s="0" t="s">
        <x:v>16</x:v>
      </x:c>
      <x:c r="F176" s="0" t="s">
        <x:v>17</x:v>
      </x:c>
      <x:c r="G176" s="0" t="n">
        <x:v>871</x:v>
      </x:c>
      <x:c r="H176" s="0" t="n">
        <x:v>243591</x:v>
      </x:c>
      <x:c r="I176" s="0">
        <x:f>G176/L176*100</x:f>
      </x:c>
      <x:c r="J176" s="0">
        <x:f>G176/H176*100</x:f>
      </x:c>
      <x:c r="K176" s="0" t="s">
        <x:v>18</x:v>
      </x:c>
      <x:c r="L176" s="0" t="n">
        <x:v>349686</x:v>
      </x:c>
      <x:c r="M176" s="0" t="s">
        <x:v>19</x:v>
      </x:c>
    </x:row>
    <x:row r="177" spans="1:13">
      <x:c r="A177" s="0" t="s">
        <x:v>88</x:v>
      </x:c>
      <x:c r="B177" s="0" t="n">
        <x:v>88</x:v>
      </x:c>
      <x:c r="C177" s="0" t="n">
        <x:v>4</x:v>
      </x:c>
      <x:c r="D177" s="0" t="s">
        <x:v>387</x:v>
      </x:c>
      <x:c r="E177" s="0" t="s">
        <x:v>25</x:v>
      </x:c>
      <x:c r="F177" s="0" t="s">
        <x:v>388</x:v>
      </x:c>
      <x:c r="G177" s="0" t="n">
        <x:v>559</x:v>
      </x:c>
      <x:c r="H177" s="0" t="n">
        <x:v>217225</x:v>
      </x:c>
      <x:c r="I177" s="0">
        <x:f>G177/L177*100</x:f>
      </x:c>
      <x:c r="J177" s="0">
        <x:f>G177/H177*100</x:f>
      </x:c>
      <x:c r="K177" s="0" t="s">
        <x:v>18</x:v>
      </x:c>
      <x:c r="L177" s="0" t="n">
        <x:v>348892</x:v>
      </x:c>
      <x:c r="M177" s="0" t="s">
        <x:v>22</x:v>
      </x:c>
    </x:row>
    <x:row r="178" spans="1:13">
      <x:c r="A178" s="0" t="s">
        <x:v>100</x:v>
      </x:c>
      <x:c r="B178" s="0" t="n">
        <x:v>328</x:v>
      </x:c>
      <x:c r="C178" s="0" t="n">
        <x:v>9</x:v>
      </x:c>
      <x:c r="D178" s="0" t="s">
        <x:v>389</x:v>
      </x:c>
      <x:c r="E178" s="0" t="s">
        <x:v>16</x:v>
      </x:c>
      <x:c r="F178" s="0" t="s">
        <x:v>17</x:v>
      </x:c>
      <x:c r="G178" s="0" t="n">
        <x:v>1122</x:v>
      </x:c>
      <x:c r="H178" s="0" t="n">
        <x:v>220317</x:v>
      </x:c>
      <x:c r="I178" s="0">
        <x:f>G178/L178*100</x:f>
      </x:c>
      <x:c r="J178" s="0">
        <x:f>G178/H178*100</x:f>
      </x:c>
      <x:c r="K178" s="0" t="s">
        <x:v>18</x:v>
      </x:c>
      <x:c r="L178" s="0" t="n">
        <x:v>431447</x:v>
      </x:c>
      <x:c r="M178" s="0" t="s">
        <x:v>22</x:v>
      </x:c>
    </x:row>
    <x:row r="179" spans="1:13">
      <x:c r="A179" s="0" t="s">
        <x:v>390</x:v>
      </x:c>
      <x:c r="B179" s="0" t="n">
        <x:v>100</x:v>
      </x:c>
      <x:c r="C179" s="0" t="n">
        <x:v>7</x:v>
      </x:c>
      <x:c r="D179" s="0" t="s">
        <x:v>391</x:v>
      </x:c>
      <x:c r="E179" s="0" t="s">
        <x:v>16</x:v>
      </x:c>
      <x:c r="F179" s="0" t="s">
        <x:v>17</x:v>
      </x:c>
      <x:c r="G179" s="0" t="n">
        <x:v>685</x:v>
      </x:c>
      <x:c r="H179" s="0" t="n">
        <x:v>220120</x:v>
      </x:c>
      <x:c r="I179" s="0">
        <x:f>G179/L179*100</x:f>
      </x:c>
      <x:c r="J179" s="0">
        <x:f>G179/H179*100</x:f>
      </x:c>
      <x:c r="K179" s="0" t="s">
        <x:v>18</x:v>
      </x:c>
      <x:c r="L179" s="0" t="n">
        <x:v>345705</x:v>
      </x:c>
      <x:c r="M179" s="0" t="s">
        <x:v>22</x:v>
      </x:c>
    </x:row>
    <x:row r="180" spans="1:13">
      <x:c r="A180" s="0" t="s">
        <x:v>145</x:v>
      </x:c>
      <x:c r="B180" s="0" t="n">
        <x:v>118</x:v>
      </x:c>
      <x:c r="C180" s="0" t="n">
        <x:v>12</x:v>
      </x:c>
      <x:c r="D180" s="0" t="s">
        <x:v>392</x:v>
      </x:c>
      <x:c r="E180" s="0" t="s">
        <x:v>16</x:v>
      </x:c>
      <x:c r="F180" s="0" t="s">
        <x:v>17</x:v>
      </x:c>
      <x:c r="G180" s="0" t="n">
        <x:v>404</x:v>
      </x:c>
      <x:c r="H180" s="0" t="n">
        <x:v>247785</x:v>
      </x:c>
      <x:c r="I180" s="0">
        <x:f>G180/L180*100</x:f>
      </x:c>
      <x:c r="J180" s="0">
        <x:f>G180/H180*100</x:f>
      </x:c>
      <x:c r="K180" s="0" t="s">
        <x:v>18</x:v>
      </x:c>
      <x:c r="L180" s="0" t="n">
        <x:v>344386</x:v>
      </x:c>
      <x:c r="M180" s="0" t="s">
        <x:v>22</x:v>
      </x:c>
    </x:row>
    <x:row r="181" spans="1:13">
      <x:c r="A181" s="0" t="s">
        <x:v>23</x:v>
      </x:c>
      <x:c r="B181" s="0" t="n">
        <x:v>142</x:v>
      </x:c>
      <x:c r="C181" s="0" t="n">
        <x:v>5</x:v>
      </x:c>
      <x:c r="D181" s="0" t="s">
        <x:v>393</x:v>
      </x:c>
      <x:c r="E181" s="0" t="s">
        <x:v>25</x:v>
      </x:c>
      <x:c r="F181" s="0" t="s">
        <x:v>388</x:v>
      </x:c>
      <x:c r="G181" s="0" t="n">
        <x:v>1160</x:v>
      </x:c>
      <x:c r="H181" s="0" t="n">
        <x:v>255622</x:v>
      </x:c>
      <x:c r="I181" s="0">
        <x:f>G181/L181*100</x:f>
      </x:c>
      <x:c r="J181" s="0">
        <x:f>G181/H181*100</x:f>
      </x:c>
      <x:c r="K181" s="0" t="s">
        <x:v>18</x:v>
      </x:c>
      <x:c r="L181" s="0" t="n">
        <x:v>393409</x:v>
      </x:c>
      <x:c r="M181" s="0" t="s">
        <x:v>22</x:v>
      </x:c>
    </x:row>
    <x:row r="182" spans="1:13">
      <x:c r="A182" s="0" t="s">
        <x:v>176</x:v>
      </x:c>
      <x:c r="B182" s="0" t="n">
        <x:v>206</x:v>
      </x:c>
      <x:c r="C182" s="0" t="n">
        <x:v>14</x:v>
      </x:c>
      <x:c r="D182" s="0" t="s">
        <x:v>394</x:v>
      </x:c>
      <x:c r="E182" s="0" t="s">
        <x:v>16</x:v>
      </x:c>
      <x:c r="F182" s="0" t="s">
        <x:v>17</x:v>
      </x:c>
      <x:c r="G182" s="0" t="n">
        <x:v>721</x:v>
      </x:c>
      <x:c r="H182" s="0" t="n">
        <x:v>203207</x:v>
      </x:c>
      <x:c r="I182" s="0">
        <x:f>G182/L182*100</x:f>
      </x:c>
      <x:c r="J182" s="0">
        <x:f>G182/H182*100</x:f>
      </x:c>
      <x:c r="K182" s="0" t="s">
        <x:v>18</x:v>
      </x:c>
      <x:c r="L182" s="0" t="n">
        <x:v>308102</x:v>
      </x:c>
      <x:c r="M182" s="0" t="s">
        <x:v>22</x:v>
      </x:c>
    </x:row>
    <x:row r="183" spans="1:13">
      <x:c r="A183" s="0" t="s">
        <x:v>88</x:v>
      </x:c>
      <x:c r="B183" s="0" t="n">
        <x:v>88</x:v>
      </x:c>
      <x:c r="C183" s="0" t="n">
        <x:v>10</x:v>
      </x:c>
      <x:c r="D183" s="0" t="s">
        <x:v>395</x:v>
      </x:c>
      <x:c r="E183" s="0" t="s">
        <x:v>25</x:v>
      </x:c>
      <x:c r="F183" s="0" t="s">
        <x:v>396</x:v>
      </x:c>
      <x:c r="G183" s="0" t="n">
        <x:v>154</x:v>
      </x:c>
      <x:c r="H183" s="0" t="n">
        <x:v>217225</x:v>
      </x:c>
      <x:c r="I183" s="0">
        <x:f>G183/L183*100</x:f>
      </x:c>
      <x:c r="J183" s="0">
        <x:f>G183/H183*100</x:f>
      </x:c>
      <x:c r="K183" s="0" t="s">
        <x:v>18</x:v>
      </x:c>
      <x:c r="L183" s="0" t="n">
        <x:v>348892</x:v>
      </x:c>
      <x:c r="M183" s="0" t="s">
        <x:v>22</x:v>
      </x:c>
    </x:row>
    <x:row r="184" spans="1:13">
      <x:c r="A184" s="0" t="s">
        <x:v>397</x:v>
      </x:c>
      <x:c r="B184" s="0" t="n">
        <x:v>254</x:v>
      </x:c>
      <x:c r="C184" s="0" t="n">
        <x:v>9</x:v>
      </x:c>
      <x:c r="D184" s="0" t="s">
        <x:v>398</x:v>
      </x:c>
      <x:c r="E184" s="0" t="s">
        <x:v>25</x:v>
      </x:c>
      <x:c r="F184" s="0" t="s">
        <x:v>399</x:v>
      </x:c>
      <x:c r="G184" s="0" t="n">
        <x:v>857</x:v>
      </x:c>
      <x:c r="H184" s="0" t="n">
        <x:v>205266</x:v>
      </x:c>
      <x:c r="I184" s="0">
        <x:f>G184/L184*100</x:f>
      </x:c>
      <x:c r="J184" s="0">
        <x:f>G184/H184*100</x:f>
      </x:c>
      <x:c r="K184" s="0" t="s">
        <x:v>18</x:v>
      </x:c>
      <x:c r="L184" s="0" t="n">
        <x:v>356280</x:v>
      </x:c>
      <x:c r="M184" s="0" t="s">
        <x:v>22</x:v>
      </x:c>
    </x:row>
    <x:row r="185" spans="1:13">
      <x:c r="A185" s="0" t="s">
        <x:v>263</x:v>
      </x:c>
      <x:c r="B185" s="0" t="n">
        <x:v>186</x:v>
      </x:c>
      <x:c r="C185" s="0" t="n">
        <x:v>13</x:v>
      </x:c>
      <x:c r="D185" s="0" t="s">
        <x:v>181</x:v>
      </x:c>
      <x:c r="E185" s="0" t="s">
        <x:v>16</x:v>
      </x:c>
      <x:c r="F185" s="0" t="s">
        <x:v>17</x:v>
      </x:c>
      <x:c r="G185" s="0" t="n">
        <x:v>637</x:v>
      </x:c>
      <x:c r="H185" s="0" t="n">
        <x:v>187717</x:v>
      </x:c>
      <x:c r="I185" s="0">
        <x:f>G185/L185*100</x:f>
      </x:c>
      <x:c r="J185" s="0">
        <x:f>G185/H185*100</x:f>
      </x:c>
      <x:c r="K185" s="0" t="s">
        <x:v>18</x:v>
      </x:c>
      <x:c r="L185" s="0" t="n">
        <x:v>334542</x:v>
      </x:c>
      <x:c r="M185" s="0" t="s">
        <x:v>22</x:v>
      </x:c>
    </x:row>
    <x:row r="186" spans="1:13">
      <x:c r="A186" s="0" t="s">
        <x:v>167</x:v>
      </x:c>
      <x:c r="B186" s="0" t="n">
        <x:v>195</x:v>
      </x:c>
      <x:c r="C186" s="0" t="n">
        <x:v>19</x:v>
      </x:c>
      <x:c r="D186" s="0" t="s">
        <x:v>400</x:v>
      </x:c>
      <x:c r="E186" s="0" t="s">
        <x:v>16</x:v>
      </x:c>
      <x:c r="F186" s="0" t="s">
        <x:v>17</x:v>
      </x:c>
      <x:c r="G186" s="0" t="n">
        <x:v>449</x:v>
      </x:c>
      <x:c r="H186" s="0" t="n">
        <x:v>187708</x:v>
      </x:c>
      <x:c r="I186" s="0">
        <x:f>G186/L186*100</x:f>
      </x:c>
      <x:c r="J186" s="0">
        <x:f>G186/H186*100</x:f>
      </x:c>
      <x:c r="K186" s="0" t="s">
        <x:v>18</x:v>
      </x:c>
      <x:c r="L186" s="0" t="n">
        <x:v>307139</x:v>
      </x:c>
      <x:c r="M186" s="0" t="s">
        <x:v>22</x:v>
      </x:c>
    </x:row>
    <x:row r="187" spans="1:13">
      <x:c r="A187" s="0" t="s">
        <x:v>106</x:v>
      </x:c>
      <x:c r="B187" s="0" t="n">
        <x:v>387</x:v>
      </x:c>
      <x:c r="C187" s="0" t="n">
        <x:v>11</x:v>
      </x:c>
      <x:c r="D187" s="0" t="s">
        <x:v>401</x:v>
      </x:c>
      <x:c r="E187" s="0" t="s">
        <x:v>16</x:v>
      </x:c>
      <x:c r="F187" s="0" t="s">
        <x:v>17</x:v>
      </x:c>
      <x:c r="G187" s="0" t="n">
        <x:v>2926</x:v>
      </x:c>
      <x:c r="H187" s="0" t="n">
        <x:v>233782</x:v>
      </x:c>
      <x:c r="I187" s="0">
        <x:f>G187/L187*100</x:f>
      </x:c>
      <x:c r="J187" s="0">
        <x:f>G187/H187*100</x:f>
      </x:c>
      <x:c r="K187" s="0" t="s">
        <x:v>18</x:v>
      </x:c>
      <x:c r="L187" s="0" t="n">
        <x:v>379237</x:v>
      </x:c>
      <x:c r="M187" s="0" t="s">
        <x:v>22</x:v>
      </x:c>
    </x:row>
    <x:row r="188" spans="1:13">
      <x:c r="A188" s="0" t="s">
        <x:v>402</x:v>
      </x:c>
      <x:c r="B188" s="0" t="n">
        <x:v>64</x:v>
      </x:c>
      <x:c r="C188" s="0" t="n">
        <x:v>7</x:v>
      </x:c>
      <x:c r="D188" s="0" t="s">
        <x:v>403</x:v>
      </x:c>
      <x:c r="E188" s="0" t="s">
        <x:v>25</x:v>
      </x:c>
      <x:c r="F188" s="0" t="s">
        <x:v>404</x:v>
      </x:c>
      <x:c r="G188" s="0" t="n">
        <x:v>716</x:v>
      </x:c>
      <x:c r="H188" s="0" t="n">
        <x:v>251950</x:v>
      </x:c>
      <x:c r="I188" s="0">
        <x:f>G188/L188*100</x:f>
      </x:c>
      <x:c r="J188" s="0">
        <x:f>G188/H188*100</x:f>
      </x:c>
      <x:c r="K188" s="0" t="s">
        <x:v>18</x:v>
      </x:c>
      <x:c r="L188" s="0" t="n">
        <x:v>375269</x:v>
      </x:c>
      <x:c r="M188" s="0" t="s">
        <x:v>22</x:v>
      </x:c>
    </x:row>
    <x:row r="189" spans="1:13">
      <x:c r="A189" s="0" t="s">
        <x:v>405</x:v>
      </x:c>
      <x:c r="B189" s="0" t="n">
        <x:v>184</x:v>
      </x:c>
      <x:c r="C189" s="0" t="n">
        <x:v>5</x:v>
      </x:c>
      <x:c r="D189" s="0" t="s">
        <x:v>406</x:v>
      </x:c>
      <x:c r="E189" s="0" t="s">
        <x:v>25</x:v>
      </x:c>
      <x:c r="F189" s="0" t="s">
        <x:v>407</x:v>
      </x:c>
      <x:c r="G189" s="0" t="n">
        <x:v>813</x:v>
      </x:c>
      <x:c r="H189" s="0" t="n">
        <x:v>192972</x:v>
      </x:c>
      <x:c r="I189" s="0">
        <x:f>G189/L189*100</x:f>
      </x:c>
      <x:c r="J189" s="0">
        <x:f>G189/H189*100</x:f>
      </x:c>
      <x:c r="K189" s="0" t="s">
        <x:v>18</x:v>
      </x:c>
      <x:c r="L189" s="0" t="n">
        <x:v>361667</x:v>
      </x:c>
      <x:c r="M189" s="0" t="s">
        <x:v>19</x:v>
      </x:c>
    </x:row>
    <x:row r="190" spans="1:13">
      <x:c r="A190" s="0" t="s">
        <x:v>258</x:v>
      </x:c>
      <x:c r="B190" s="0" t="n">
        <x:v>352</x:v>
      </x:c>
      <x:c r="C190" s="0" t="n">
        <x:v>7</x:v>
      </x:c>
      <x:c r="D190" s="0" t="s">
        <x:v>197</x:v>
      </x:c>
      <x:c r="E190" s="0" t="s">
        <x:v>25</x:v>
      </x:c>
      <x:c r="F190" s="0" t="s">
        <x:v>408</x:v>
      </x:c>
      <x:c r="G190" s="0" t="n">
        <x:v>887</x:v>
      </x:c>
      <x:c r="H190" s="0" t="n">
        <x:v>202135</x:v>
      </x:c>
      <x:c r="I190" s="0">
        <x:f>G190/L190*100</x:f>
      </x:c>
      <x:c r="J190" s="0">
        <x:f>G190/H190*100</x:f>
      </x:c>
      <x:c r="K190" s="0" t="s">
        <x:v>18</x:v>
      </x:c>
      <x:c r="L190" s="0" t="n">
        <x:v>386934</x:v>
      </x:c>
      <x:c r="M190" s="0" t="s">
        <x:v>19</x:v>
      </x:c>
    </x:row>
    <x:row r="191" spans="1:13">
      <x:c r="A191" s="0" t="s">
        <x:v>409</x:v>
      </x:c>
      <x:c r="B191" s="0" t="n">
        <x:v>379</x:v>
      </x:c>
      <x:c r="C191" s="0" t="n">
        <x:v>7</x:v>
      </x:c>
      <x:c r="D191" s="0" t="s">
        <x:v>105</x:v>
      </x:c>
      <x:c r="E191" s="0" t="s">
        <x:v>25</x:v>
      </x:c>
      <x:c r="F191" s="0" t="s">
        <x:v>408</x:v>
      </x:c>
      <x:c r="G191" s="0" t="n">
        <x:v>445</x:v>
      </x:c>
      <x:c r="H191" s="0" t="n">
        <x:v>217230</x:v>
      </x:c>
      <x:c r="I191" s="0">
        <x:f>G191/L191*100</x:f>
      </x:c>
      <x:c r="J191" s="0">
        <x:f>G191/H191*100</x:f>
      </x:c>
      <x:c r="K191" s="0" t="s">
        <x:v>18</x:v>
      </x:c>
      <x:c r="L191" s="0" t="n">
        <x:v>395070</x:v>
      </x:c>
      <x:c r="M191" s="0" t="s">
        <x:v>22</x:v>
      </x:c>
    </x:row>
    <x:row r="192" spans="1:13">
      <x:c r="A192" s="0" t="s">
        <x:v>410</x:v>
      </x:c>
      <x:c r="B192" s="0" t="n">
        <x:v>397</x:v>
      </x:c>
      <x:c r="C192" s="0" t="n">
        <x:v>9</x:v>
      </x:c>
      <x:c r="D192" s="0" t="s">
        <x:v>411</x:v>
      </x:c>
      <x:c r="E192" s="0" t="s">
        <x:v>25</x:v>
      </x:c>
      <x:c r="F192" s="0" t="s">
        <x:v>404</x:v>
      </x:c>
      <x:c r="G192" s="0" t="n">
        <x:v>527</x:v>
      </x:c>
      <x:c r="H192" s="0" t="n">
        <x:v>240169</x:v>
      </x:c>
      <x:c r="I192" s="0">
        <x:f>G192/L192*100</x:f>
      </x:c>
      <x:c r="J192" s="0">
        <x:f>G192/H192*100</x:f>
      </x:c>
      <x:c r="K192" s="0" t="s">
        <x:v>18</x:v>
      </x:c>
      <x:c r="L192" s="0" t="n">
        <x:v>376678</x:v>
      </x:c>
      <x:c r="M192" s="0" t="s">
        <x:v>22</x:v>
      </x:c>
    </x:row>
    <x:row r="193" spans="1:13">
      <x:c r="A193" s="0" t="s">
        <x:v>412</x:v>
      </x:c>
      <x:c r="B193" s="0" t="n">
        <x:v>168</x:v>
      </x:c>
      <x:c r="C193" s="0" t="n">
        <x:v>3</x:v>
      </x:c>
      <x:c r="D193" s="0" t="s">
        <x:v>413</x:v>
      </x:c>
      <x:c r="E193" s="0" t="s">
        <x:v>414</x:v>
      </x:c>
      <x:c r="F193" s="0" t="s">
        <x:v>415</x:v>
      </x:c>
      <x:c r="G193" s="0" t="n">
        <x:v>72009</x:v>
      </x:c>
      <x:c r="H193" s="0" t="n">
        <x:v>227724</x:v>
      </x:c>
      <x:c r="I193" s="0">
        <x:f>G193/L193*100</x:f>
      </x:c>
      <x:c r="J193" s="0">
        <x:f>G193/H193*100</x:f>
      </x:c>
      <x:c r="K193" s="0" t="s">
        <x:v>250</x:v>
      </x:c>
      <x:c r="L193" s="0" t="n">
        <x:v>340473</x:v>
      </x:c>
      <x:c r="M193" s="0" t="s">
        <x:v>19</x:v>
      </x:c>
    </x:row>
    <x:row r="194" spans="1:13">
      <x:c r="A194" s="0" t="s">
        <x:v>416</x:v>
      </x:c>
      <x:c r="B194" s="0" t="n">
        <x:v>22</x:v>
      </x:c>
      <x:c r="C194" s="0" t="n">
        <x:v>3</x:v>
      </x:c>
      <x:c r="D194" s="0" t="s">
        <x:v>417</x:v>
      </x:c>
      <x:c r="E194" s="0" t="s">
        <x:v>414</x:v>
      </x:c>
      <x:c r="F194" s="0" t="s">
        <x:v>415</x:v>
      </x:c>
      <x:c r="G194" s="0" t="n">
        <x:v>78267</x:v>
      </x:c>
      <x:c r="H194" s="0" t="n">
        <x:v>245771</x:v>
      </x:c>
      <x:c r="I194" s="0">
        <x:f>G194/L194*100</x:f>
      </x:c>
      <x:c r="J194" s="0">
        <x:f>G194/H194*100</x:f>
      </x:c>
      <x:c r="K194" s="0" t="s">
        <x:v>250</x:v>
      </x:c>
      <x:c r="L194" s="0" t="n">
        <x:v>363168</x:v>
      </x:c>
      <x:c r="M194" s="0" t="s">
        <x:v>22</x:v>
      </x:c>
    </x:row>
    <x:row r="195" spans="1:13">
      <x:c r="A195" s="0" t="s">
        <x:v>143</x:v>
      </x:c>
      <x:c r="B195" s="0" t="n">
        <x:v>231</x:v>
      </x:c>
      <x:c r="C195" s="0" t="n">
        <x:v>1</x:v>
      </x:c>
      <x:c r="D195" s="0" t="s">
        <x:v>418</x:v>
      </x:c>
      <x:c r="E195" s="0" t="s">
        <x:v>414</x:v>
      </x:c>
      <x:c r="F195" s="0" t="s">
        <x:v>415</x:v>
      </x:c>
      <x:c r="G195" s="0" t="n">
        <x:v>54346</x:v>
      </x:c>
      <x:c r="H195" s="0" t="n">
        <x:v>213705</x:v>
      </x:c>
      <x:c r="I195" s="0">
        <x:f>G195/L195*100</x:f>
      </x:c>
      <x:c r="J195" s="0">
        <x:f>G195/H195*100</x:f>
      </x:c>
      <x:c r="K195" s="0" t="s">
        <x:v>250</x:v>
      </x:c>
      <x:c r="L195" s="0" t="n">
        <x:v>322414</x:v>
      </x:c>
      <x:c r="M195" s="0" t="s">
        <x:v>22</x:v>
      </x:c>
    </x:row>
    <x:row r="196" spans="1:13">
      <x:c r="A196" s="0" t="s">
        <x:v>419</x:v>
      </x:c>
      <x:c r="B196" s="0" t="n">
        <x:v>102</x:v>
      </x:c>
      <x:c r="C196" s="0" t="n">
        <x:v>1</x:v>
      </x:c>
      <x:c r="D196" s="0" t="s">
        <x:v>420</x:v>
      </x:c>
      <x:c r="E196" s="0" t="s">
        <x:v>414</x:v>
      </x:c>
      <x:c r="F196" s="0" t="s">
        <x:v>415</x:v>
      </x:c>
      <x:c r="G196" s="0" t="n">
        <x:v>68643</x:v>
      </x:c>
      <x:c r="H196" s="0" t="n">
        <x:v>202823</x:v>
      </x:c>
      <x:c r="I196" s="0">
        <x:f>G196/L196*100</x:f>
      </x:c>
      <x:c r="J196" s="0">
        <x:f>G196/H196*100</x:f>
      </x:c>
      <x:c r="K196" s="0" t="s">
        <x:v>250</x:v>
      </x:c>
      <x:c r="L196" s="0" t="n">
        <x:v>328096</x:v>
      </x:c>
      <x:c r="M196" s="0" t="s">
        <x:v>22</x:v>
      </x:c>
    </x:row>
    <x:row r="197" spans="1:13">
      <x:c r="A197" s="0" t="s">
        <x:v>90</x:v>
      </x:c>
      <x:c r="B197" s="0" t="n">
        <x:v>261</x:v>
      </x:c>
      <x:c r="C197" s="0" t="n">
        <x:v>2</x:v>
      </x:c>
      <x:c r="D197" s="0" t="s">
        <x:v>421</x:v>
      </x:c>
      <x:c r="E197" s="0" t="s">
        <x:v>414</x:v>
      </x:c>
      <x:c r="F197" s="0" t="s">
        <x:v>415</x:v>
      </x:c>
      <x:c r="G197" s="0" t="n">
        <x:v>60182</x:v>
      </x:c>
      <x:c r="H197" s="0" t="n">
        <x:v>198692</x:v>
      </x:c>
      <x:c r="I197" s="0">
        <x:f>G197/L197*100</x:f>
      </x:c>
      <x:c r="J197" s="0">
        <x:f>G197/H197*100</x:f>
      </x:c>
      <x:c r="K197" s="0" t="s">
        <x:v>250</x:v>
      </x:c>
      <x:c r="L197" s="0" t="n">
        <x:v>418814</x:v>
      </x:c>
      <x:c r="M197" s="0" t="s">
        <x:v>22</x:v>
      </x:c>
    </x:row>
    <x:row r="198" spans="1:13">
      <x:c r="A198" s="0" t="s">
        <x:v>422</x:v>
      </x:c>
      <x:c r="B198" s="0" t="n">
        <x:v>286</x:v>
      </x:c>
      <x:c r="C198" s="0" t="n">
        <x:v>3</x:v>
      </x:c>
      <x:c r="D198" s="0" t="s">
        <x:v>423</x:v>
      </x:c>
      <x:c r="E198" s="0" t="s">
        <x:v>414</x:v>
      </x:c>
      <x:c r="F198" s="0" t="s">
        <x:v>415</x:v>
      </x:c>
      <x:c r="G198" s="0" t="n">
        <x:v>80777</x:v>
      </x:c>
      <x:c r="H198" s="0" t="n">
        <x:v>213375</x:v>
      </x:c>
      <x:c r="I198" s="0">
        <x:f>G198/L198*100</x:f>
      </x:c>
      <x:c r="J198" s="0">
        <x:f>G198/H198*100</x:f>
      </x:c>
      <x:c r="K198" s="0" t="s">
        <x:v>250</x:v>
      </x:c>
      <x:c r="L198" s="0" t="n">
        <x:v>357049</x:v>
      </x:c>
      <x:c r="M198" s="0" t="s">
        <x:v>22</x:v>
      </x:c>
    </x:row>
    <x:row r="199" spans="1:13">
      <x:c r="A199" s="0" t="s">
        <x:v>128</x:v>
      </x:c>
      <x:c r="B199" s="0" t="n">
        <x:v>192</x:v>
      </x:c>
      <x:c r="C199" s="0" t="n">
        <x:v>3</x:v>
      </x:c>
      <x:c r="D199" s="0" t="s">
        <x:v>424</x:v>
      </x:c>
      <x:c r="E199" s="0" t="s">
        <x:v>414</x:v>
      </x:c>
      <x:c r="F199" s="0" t="s">
        <x:v>415</x:v>
      </x:c>
      <x:c r="G199" s="0" t="n">
        <x:v>79779</x:v>
      </x:c>
      <x:c r="H199" s="0" t="n">
        <x:v>233683</x:v>
      </x:c>
      <x:c r="I199" s="0">
        <x:f>G199/L199*100</x:f>
      </x:c>
      <x:c r="J199" s="0">
        <x:f>G199/H199*100</x:f>
      </x:c>
      <x:c r="K199" s="0" t="s">
        <x:v>250</x:v>
      </x:c>
      <x:c r="L199" s="0" t="n">
        <x:v>381544</x:v>
      </x:c>
      <x:c r="M199" s="0" t="s">
        <x:v>22</x:v>
      </x:c>
    </x:row>
    <x:row r="200" spans="1:13">
      <x:c r="A200" s="0" t="s">
        <x:v>425</x:v>
      </x:c>
      <x:c r="B200" s="0" t="n">
        <x:v>207</x:v>
      </x:c>
      <x:c r="C200" s="0" t="n">
        <x:v>3</x:v>
      </x:c>
      <x:c r="D200" s="0" t="s">
        <x:v>426</x:v>
      </x:c>
      <x:c r="E200" s="0" t="s">
        <x:v>414</x:v>
      </x:c>
      <x:c r="F200" s="0" t="s">
        <x:v>415</x:v>
      </x:c>
      <x:c r="G200" s="0" t="n">
        <x:v>42010</x:v>
      </x:c>
      <x:c r="H200" s="0" t="n">
        <x:v>193753</x:v>
      </x:c>
      <x:c r="I200" s="0">
        <x:f>G200/L200*100</x:f>
      </x:c>
      <x:c r="J200" s="0">
        <x:f>G200/H200*100</x:f>
      </x:c>
      <x:c r="K200" s="0" t="s">
        <x:v>250</x:v>
      </x:c>
      <x:c r="L200" s="0" t="n">
        <x:v>321231</x:v>
      </x:c>
      <x:c r="M200" s="0" t="s">
        <x:v>22</x:v>
      </x:c>
    </x:row>
    <x:row r="201" spans="1:13">
      <x:c r="A201" s="0" t="s">
        <x:v>139</x:v>
      </x:c>
      <x:c r="B201" s="0" t="n">
        <x:v>175</x:v>
      </x:c>
      <x:c r="C201" s="0" t="n">
        <x:v>1</x:v>
      </x:c>
      <x:c r="D201" s="0" t="s">
        <x:v>427</x:v>
      </x:c>
      <x:c r="E201" s="0" t="s">
        <x:v>414</x:v>
      </x:c>
      <x:c r="F201" s="0" t="s">
        <x:v>415</x:v>
      </x:c>
      <x:c r="G201" s="0" t="n">
        <x:v>61606</x:v>
      </x:c>
      <x:c r="H201" s="0" t="n">
        <x:v>187433</x:v>
      </x:c>
      <x:c r="I201" s="0">
        <x:f>G201/L201*100</x:f>
      </x:c>
      <x:c r="J201" s="0">
        <x:f>G201/H201*100</x:f>
      </x:c>
      <x:c r="K201" s="0" t="s">
        <x:v>250</x:v>
      </x:c>
      <x:c r="L201" s="0" t="n">
        <x:v>368291</x:v>
      </x:c>
      <x:c r="M201" s="0" t="s">
        <x:v>22</x:v>
      </x:c>
    </x:row>
    <x:row r="202" spans="1:13">
      <x:c r="A202" s="0" t="s">
        <x:v>428</x:v>
      </x:c>
      <x:c r="B202" s="0" t="n">
        <x:v>160</x:v>
      </x:c>
      <x:c r="C202" s="0" t="n">
        <x:v>4</x:v>
      </x:c>
      <x:c r="D202" s="0" t="s">
        <x:v>429</x:v>
      </x:c>
      <x:c r="E202" s="0" t="s">
        <x:v>414</x:v>
      </x:c>
      <x:c r="F202" s="0" t="s">
        <x:v>415</x:v>
      </x:c>
      <x:c r="G202" s="0" t="n">
        <x:v>43507</x:v>
      </x:c>
      <x:c r="H202" s="0" t="n">
        <x:v>187997</x:v>
      </x:c>
      <x:c r="I202" s="0">
        <x:f>G202/L202*100</x:f>
      </x:c>
      <x:c r="J202" s="0">
        <x:f>G202/H202*100</x:f>
      </x:c>
      <x:c r="K202" s="0" t="s">
        <x:v>250</x:v>
      </x:c>
      <x:c r="L202" s="0" t="n">
        <x:v>347457</x:v>
      </x:c>
      <x:c r="M202" s="0" t="s">
        <x:v>19</x:v>
      </x:c>
    </x:row>
    <x:row r="203" spans="1:13">
      <x:c r="A203" s="0" t="s">
        <x:v>38</x:v>
      </x:c>
      <x:c r="B203" s="0" t="n">
        <x:v>279</x:v>
      </x:c>
      <x:c r="C203" s="0" t="n">
        <x:v>3</x:v>
      </x:c>
      <x:c r="D203" s="0" t="s">
        <x:v>430</x:v>
      </x:c>
      <x:c r="E203" s="0" t="s">
        <x:v>414</x:v>
      </x:c>
      <x:c r="F203" s="0" t="s">
        <x:v>415</x:v>
      </x:c>
      <x:c r="G203" s="0" t="n">
        <x:v>59853</x:v>
      </x:c>
      <x:c r="H203" s="0" t="n">
        <x:v>197802</x:v>
      </x:c>
      <x:c r="I203" s="0">
        <x:f>G203/L203*100</x:f>
      </x:c>
      <x:c r="J203" s="0">
        <x:f>G203/H203*100</x:f>
      </x:c>
      <x:c r="K203" s="0" t="s">
        <x:v>250</x:v>
      </x:c>
      <x:c r="L203" s="0" t="n">
        <x:v>323494</x:v>
      </x:c>
      <x:c r="M203" s="0" t="s">
        <x:v>19</x:v>
      </x:c>
    </x:row>
    <x:row r="204" spans="1:13">
      <x:c r="A204" s="0" t="s">
        <x:v>431</x:v>
      </x:c>
      <x:c r="B204" s="0" t="n">
        <x:v>383</x:v>
      </x:c>
      <x:c r="C204" s="0" t="n">
        <x:v>2</x:v>
      </x:c>
      <x:c r="D204" s="0" t="s">
        <x:v>432</x:v>
      </x:c>
      <x:c r="E204" s="0" t="s">
        <x:v>414</x:v>
      </x:c>
      <x:c r="F204" s="0" t="s">
        <x:v>415</x:v>
      </x:c>
      <x:c r="G204" s="0" t="n">
        <x:v>48687</x:v>
      </x:c>
      <x:c r="H204" s="0" t="n">
        <x:v>234587</x:v>
      </x:c>
      <x:c r="I204" s="0">
        <x:f>G204/L204*100</x:f>
      </x:c>
      <x:c r="J204" s="0">
        <x:f>G204/H204*100</x:f>
      </x:c>
      <x:c r="K204" s="0" t="s">
        <x:v>250</x:v>
      </x:c>
      <x:c r="L204" s="0" t="n">
        <x:v>365214</x:v>
      </x:c>
      <x:c r="M204" s="0" t="s">
        <x:v>19</x:v>
      </x:c>
    </x:row>
    <x:row r="205" spans="1:13">
      <x:c r="A205" s="0" t="s">
        <x:v>260</x:v>
      </x:c>
      <x:c r="B205" s="0" t="n">
        <x:v>165</x:v>
      </x:c>
      <x:c r="C205" s="0" t="n">
        <x:v>3</x:v>
      </x:c>
      <x:c r="D205" s="0" t="s">
        <x:v>433</x:v>
      </x:c>
      <x:c r="E205" s="0" t="s">
        <x:v>414</x:v>
      </x:c>
      <x:c r="F205" s="0" t="s">
        <x:v>415</x:v>
      </x:c>
      <x:c r="G205" s="0" t="n">
        <x:v>73597</x:v>
      </x:c>
      <x:c r="H205" s="0" t="n">
        <x:v>231457</x:v>
      </x:c>
      <x:c r="I205" s="0">
        <x:f>G205/L205*100</x:f>
      </x:c>
      <x:c r="J205" s="0">
        <x:f>G205/H205*100</x:f>
      </x:c>
      <x:c r="K205" s="0" t="s">
        <x:v>250</x:v>
      </x:c>
      <x:c r="L205" s="0" t="n">
        <x:v>382526</x:v>
      </x:c>
      <x:c r="M205" s="0" t="s">
        <x:v>19</x:v>
      </x:c>
    </x:row>
    <x:row r="206" spans="1:13">
      <x:c r="A206" s="0" t="s">
        <x:v>158</x:v>
      </x:c>
      <x:c r="B206" s="0" t="n">
        <x:v>205</x:v>
      </x:c>
      <x:c r="C206" s="0" t="n">
        <x:v>1</x:v>
      </x:c>
      <x:c r="D206" s="0" t="s">
        <x:v>434</x:v>
      </x:c>
      <x:c r="E206" s="0" t="s">
        <x:v>414</x:v>
      </x:c>
      <x:c r="F206" s="0" t="s">
        <x:v>415</x:v>
      </x:c>
      <x:c r="G206" s="0" t="n">
        <x:v>54996</x:v>
      </x:c>
      <x:c r="H206" s="0" t="n">
        <x:v>189385</x:v>
      </x:c>
      <x:c r="I206" s="0">
        <x:f>G206/L206*100</x:f>
      </x:c>
      <x:c r="J206" s="0">
        <x:f>G206/H206*100</x:f>
      </x:c>
      <x:c r="K206" s="0" t="s">
        <x:v>250</x:v>
      </x:c>
      <x:c r="L206" s="0" t="n">
        <x:v>311318</x:v>
      </x:c>
      <x:c r="M206" s="0" t="s">
        <x:v>19</x:v>
      </x:c>
    </x:row>
    <x:row r="207" spans="1:13">
      <x:c r="A207" s="0" t="s">
        <x:v>435</x:v>
      </x:c>
      <x:c r="B207" s="0" t="n">
        <x:v>217</x:v>
      </x:c>
      <x:c r="C207" s="0" t="n">
        <x:v>1</x:v>
      </x:c>
      <x:c r="D207" s="0" t="s">
        <x:v>436</x:v>
      </x:c>
      <x:c r="E207" s="0" t="s">
        <x:v>414</x:v>
      </x:c>
      <x:c r="F207" s="0" t="s">
        <x:v>415</x:v>
      </x:c>
      <x:c r="G207" s="0" t="n">
        <x:v>38752</x:v>
      </x:c>
      <x:c r="H207" s="0" t="n">
        <x:v>236731</x:v>
      </x:c>
      <x:c r="I207" s="0">
        <x:f>G207/L207*100</x:f>
      </x:c>
      <x:c r="J207" s="0">
        <x:f>G207/H207*100</x:f>
      </x:c>
      <x:c r="K207" s="0" t="s">
        <x:v>18</x:v>
      </x:c>
      <x:c r="L207" s="0" t="n">
        <x:v>409025</x:v>
      </x:c>
      <x:c r="M207" s="0" t="s">
        <x:v>22</x:v>
      </x:c>
    </x:row>
    <x:row r="208" spans="1:13">
      <x:c r="A208" s="0" t="s">
        <x:v>437</x:v>
      </x:c>
      <x:c r="B208" s="0" t="n">
        <x:v>339</x:v>
      </x:c>
      <x:c r="C208" s="0" t="n">
        <x:v>3</x:v>
      </x:c>
      <x:c r="D208" s="0" t="s">
        <x:v>438</x:v>
      </x:c>
      <x:c r="E208" s="0" t="s">
        <x:v>414</x:v>
      </x:c>
      <x:c r="F208" s="0" t="s">
        <x:v>415</x:v>
      </x:c>
      <x:c r="G208" s="0" t="n">
        <x:v>52899</x:v>
      </x:c>
      <x:c r="H208" s="0" t="n">
        <x:v>192377</x:v>
      </x:c>
      <x:c r="I208" s="0">
        <x:f>G208/L208*100</x:f>
      </x:c>
      <x:c r="J208" s="0">
        <x:f>G208/H208*100</x:f>
      </x:c>
      <x:c r="K208" s="0" t="s">
        <x:v>250</x:v>
      </x:c>
      <x:c r="L208" s="0" t="n">
        <x:v>328326</x:v>
      </x:c>
      <x:c r="M208" s="0" t="s">
        <x:v>22</x:v>
      </x:c>
    </x:row>
    <x:row r="209" spans="1:13">
      <x:c r="A209" s="0" t="s">
        <x:v>439</x:v>
      </x:c>
      <x:c r="B209" s="0" t="n">
        <x:v>341</x:v>
      </x:c>
      <x:c r="C209" s="0" t="n">
        <x:v>3</x:v>
      </x:c>
      <x:c r="D209" s="0" t="s">
        <x:v>440</x:v>
      </x:c>
      <x:c r="E209" s="0" t="s">
        <x:v>414</x:v>
      </x:c>
      <x:c r="F209" s="0" t="s">
        <x:v>415</x:v>
      </x:c>
      <x:c r="G209" s="0" t="n">
        <x:v>50521</x:v>
      </x:c>
      <x:c r="H209" s="0" t="n">
        <x:v>162421</x:v>
      </x:c>
      <x:c r="I209" s="0">
        <x:f>G209/L209*100</x:f>
      </x:c>
      <x:c r="J209" s="0">
        <x:f>G209/H209*100</x:f>
      </x:c>
      <x:c r="K209" s="0" t="s">
        <x:v>250</x:v>
      </x:c>
      <x:c r="L209" s="0" t="n">
        <x:v>309088</x:v>
      </x:c>
      <x:c r="M209" s="0" t="s">
        <x:v>19</x:v>
      </x:c>
    </x:row>
    <x:row r="210" spans="1:13">
      <x:c r="A210" s="0" t="s">
        <x:v>441</x:v>
      </x:c>
      <x:c r="B210" s="0" t="n">
        <x:v>370</x:v>
      </x:c>
      <x:c r="C210" s="0" t="n">
        <x:v>3</x:v>
      </x:c>
      <x:c r="D210" s="0" t="s">
        <x:v>442</x:v>
      </x:c>
      <x:c r="E210" s="0" t="s">
        <x:v>414</x:v>
      </x:c>
      <x:c r="F210" s="0" t="s">
        <x:v>415</x:v>
      </x:c>
      <x:c r="G210" s="0" t="n">
        <x:v>47454</x:v>
      </x:c>
      <x:c r="H210" s="0" t="n">
        <x:v>180043</x:v>
      </x:c>
      <x:c r="I210" s="0">
        <x:f>G210/L210*100</x:f>
      </x:c>
      <x:c r="J210" s="0">
        <x:f>G210/H210*100</x:f>
      </x:c>
      <x:c r="K210" s="0" t="s">
        <x:v>250</x:v>
      </x:c>
      <x:c r="L210" s="0" t="n">
        <x:v>308114</x:v>
      </x:c>
      <x:c r="M210" s="0" t="s">
        <x:v>22</x:v>
      </x:c>
    </x:row>
    <x:row r="211" spans="1:13">
      <x:c r="A211" s="0" t="s">
        <x:v>443</x:v>
      </x:c>
      <x:c r="B211" s="0" t="n">
        <x:v>325</x:v>
      </x:c>
      <x:c r="C211" s="0" t="n">
        <x:v>3</x:v>
      </x:c>
      <x:c r="D211" s="0" t="s">
        <x:v>444</x:v>
      </x:c>
      <x:c r="E211" s="0" t="s">
        <x:v>414</x:v>
      </x:c>
      <x:c r="F211" s="0" t="s">
        <x:v>415</x:v>
      </x:c>
      <x:c r="G211" s="0" t="n">
        <x:v>42085</x:v>
      </x:c>
      <x:c r="H211" s="0" t="n">
        <x:v>187798</x:v>
      </x:c>
      <x:c r="I211" s="0">
        <x:f>G211/L211*100</x:f>
      </x:c>
      <x:c r="J211" s="0">
        <x:f>G211/H211*100</x:f>
      </x:c>
      <x:c r="K211" s="0" t="s">
        <x:v>250</x:v>
      </x:c>
      <x:c r="L211" s="0" t="n">
        <x:v>364492</x:v>
      </x:c>
      <x:c r="M211" s="0" t="s">
        <x:v>19</x:v>
      </x:c>
    </x:row>
    <x:row r="212" spans="1:13">
      <x:c r="A212" s="0" t="s">
        <x:v>445</x:v>
      </x:c>
      <x:c r="B212" s="0" t="n">
        <x:v>157</x:v>
      </x:c>
      <x:c r="C212" s="0" t="n">
        <x:v>2</x:v>
      </x:c>
      <x:c r="D212" s="0" t="s">
        <x:v>446</x:v>
      </x:c>
      <x:c r="E212" s="0" t="s">
        <x:v>414</x:v>
      </x:c>
      <x:c r="F212" s="0" t="s">
        <x:v>415</x:v>
      </x:c>
      <x:c r="G212" s="0" t="n">
        <x:v>56493</x:v>
      </x:c>
      <x:c r="H212" s="0" t="n">
        <x:v>203032</x:v>
      </x:c>
      <x:c r="I212" s="0">
        <x:f>G212/L212*100</x:f>
      </x:c>
      <x:c r="J212" s="0">
        <x:f>G212/H212*100</x:f>
      </x:c>
      <x:c r="K212" s="0" t="s">
        <x:v>250</x:v>
      </x:c>
      <x:c r="L212" s="0" t="n">
        <x:v>330369</x:v>
      </x:c>
      <x:c r="M212" s="0" t="s">
        <x:v>19</x:v>
      </x:c>
    </x:row>
    <x:row r="213" spans="1:13">
      <x:c r="A213" s="0" t="s">
        <x:v>447</x:v>
      </x:c>
      <x:c r="B213" s="0" t="n">
        <x:v>289</x:v>
      </x:c>
      <x:c r="C213" s="0" t="n">
        <x:v>2</x:v>
      </x:c>
      <x:c r="D213" s="0" t="s">
        <x:v>448</x:v>
      </x:c>
      <x:c r="E213" s="0" t="s">
        <x:v>414</x:v>
      </x:c>
      <x:c r="F213" s="0" t="s">
        <x:v>415</x:v>
      </x:c>
      <x:c r="G213" s="0" t="n">
        <x:v>57986</x:v>
      </x:c>
      <x:c r="H213" s="0" t="n">
        <x:v>225590</x:v>
      </x:c>
      <x:c r="I213" s="0">
        <x:f>G213/L213*100</x:f>
      </x:c>
      <x:c r="J213" s="0">
        <x:f>G213/H213*100</x:f>
      </x:c>
      <x:c r="K213" s="0" t="s">
        <x:v>250</x:v>
      </x:c>
      <x:c r="L213" s="0" t="n">
        <x:v>357518</x:v>
      </x:c>
      <x:c r="M213" s="0" t="s">
        <x:v>22</x:v>
      </x:c>
    </x:row>
    <x:row r="214" spans="1:13">
      <x:c r="A214" s="0" t="s">
        <x:v>449</x:v>
      </x:c>
      <x:c r="B214" s="0" t="n">
        <x:v>94</x:v>
      </x:c>
      <x:c r="C214" s="0" t="n">
        <x:v>4</x:v>
      </x:c>
      <x:c r="D214" s="0" t="s">
        <x:v>450</x:v>
      </x:c>
      <x:c r="E214" s="0" t="s">
        <x:v>414</x:v>
      </x:c>
      <x:c r="F214" s="0" t="s">
        <x:v>415</x:v>
      </x:c>
      <x:c r="G214" s="0" t="n">
        <x:v>46885</x:v>
      </x:c>
      <x:c r="H214" s="0" t="n">
        <x:v>192786</x:v>
      </x:c>
      <x:c r="I214" s="0">
        <x:f>G214/L214*100</x:f>
      </x:c>
      <x:c r="J214" s="0">
        <x:f>G214/H214*100</x:f>
      </x:c>
      <x:c r="K214" s="0" t="s">
        <x:v>250</x:v>
      </x:c>
      <x:c r="L214" s="0" t="n">
        <x:v>321282</x:v>
      </x:c>
      <x:c r="M214" s="0" t="s">
        <x:v>22</x:v>
      </x:c>
    </x:row>
    <x:row r="215" spans="1:13">
      <x:c r="A215" s="0" t="s">
        <x:v>198</x:v>
      </x:c>
      <x:c r="B215" s="0" t="n">
        <x:v>13</x:v>
      </x:c>
      <x:c r="C215" s="0" t="n">
        <x:v>2</x:v>
      </x:c>
      <x:c r="D215" s="0" t="s">
        <x:v>451</x:v>
      </x:c>
      <x:c r="E215" s="0" t="s">
        <x:v>414</x:v>
      </x:c>
      <x:c r="F215" s="0" t="s">
        <x:v>415</x:v>
      </x:c>
      <x:c r="G215" s="0" t="n">
        <x:v>2570</x:v>
      </x:c>
      <x:c r="H215" s="0" t="n">
        <x:v>204319</x:v>
      </x:c>
      <x:c r="I215" s="0">
        <x:f>G215/L215*100</x:f>
      </x:c>
      <x:c r="J215" s="0">
        <x:f>G215/H215*100</x:f>
      </x:c>
      <x:c r="K215" s="0" t="s">
        <x:v>18</x:v>
      </x:c>
      <x:c r="L215" s="0" t="n">
        <x:v>313951</x:v>
      </x:c>
      <x:c r="M215" s="0" t="s">
        <x:v>19</x:v>
      </x:c>
    </x:row>
    <x:row r="216" spans="1:13">
      <x:c r="A216" s="0" t="s">
        <x:v>452</x:v>
      </x:c>
      <x:c r="B216" s="0" t="n">
        <x:v>327</x:v>
      </x:c>
      <x:c r="C216" s="0" t="n">
        <x:v>3</x:v>
      </x:c>
      <x:c r="D216" s="0" t="s">
        <x:v>453</x:v>
      </x:c>
      <x:c r="E216" s="0" t="s">
        <x:v>414</x:v>
      </x:c>
      <x:c r="F216" s="0" t="s">
        <x:v>415</x:v>
      </x:c>
      <x:c r="G216" s="0" t="n">
        <x:v>44051</x:v>
      </x:c>
      <x:c r="H216" s="0" t="n">
        <x:v>178818</x:v>
      </x:c>
      <x:c r="I216" s="0">
        <x:f>G216/L216*100</x:f>
      </x:c>
      <x:c r="J216" s="0">
        <x:f>G216/H216*100</x:f>
      </x:c>
      <x:c r="K216" s="0" t="s">
        <x:v>250</x:v>
      </x:c>
      <x:c r="L216" s="0" t="n">
        <x:v>370767</x:v>
      </x:c>
      <x:c r="M216" s="0" t="s">
        <x:v>19</x:v>
      </x:c>
    </x:row>
    <x:row r="217" spans="1:13">
      <x:c r="A217" s="0" t="s">
        <x:v>454</x:v>
      </x:c>
      <x:c r="B217" s="0" t="n">
        <x:v>140</x:v>
      </x:c>
      <x:c r="C217" s="0" t="n">
        <x:v>3</x:v>
      </x:c>
      <x:c r="D217" s="0" t="s">
        <x:v>455</x:v>
      </x:c>
      <x:c r="E217" s="0" t="s">
        <x:v>414</x:v>
      </x:c>
      <x:c r="F217" s="0" t="s">
        <x:v>415</x:v>
      </x:c>
      <x:c r="G217" s="0" t="n">
        <x:v>58002</x:v>
      </x:c>
      <x:c r="H217" s="0" t="n">
        <x:v>222865</x:v>
      </x:c>
      <x:c r="I217" s="0">
        <x:f>G217/L217*100</x:f>
      </x:c>
      <x:c r="J217" s="0">
        <x:f>G217/H217*100</x:f>
      </x:c>
      <x:c r="K217" s="0" t="s">
        <x:v>250</x:v>
      </x:c>
      <x:c r="L217" s="0" t="n">
        <x:v>307957</x:v>
      </x:c>
      <x:c r="M217" s="0" t="s">
        <x:v>19</x:v>
      </x:c>
    </x:row>
    <x:row r="218" spans="1:13">
      <x:c r="A218" s="0" t="s">
        <x:v>456</x:v>
      </x:c>
      <x:c r="B218" s="0" t="n">
        <x:v>32</x:v>
      </x:c>
      <x:c r="C218" s="0" t="n">
        <x:v>4</x:v>
      </x:c>
      <x:c r="D218" s="0" t="s">
        <x:v>457</x:v>
      </x:c>
      <x:c r="E218" s="0" t="s">
        <x:v>414</x:v>
      </x:c>
      <x:c r="F218" s="0" t="s">
        <x:v>415</x:v>
      </x:c>
      <x:c r="G218" s="0" t="n">
        <x:v>97610</x:v>
      </x:c>
      <x:c r="H218" s="0" t="n">
        <x:v>250045</x:v>
      </x:c>
      <x:c r="I218" s="0">
        <x:f>G218/L218*100</x:f>
      </x:c>
      <x:c r="J218" s="0">
        <x:f>G218/H218*100</x:f>
      </x:c>
      <x:c r="K218" s="0" t="s">
        <x:v>458</x:v>
      </x:c>
      <x:c r="L218" s="0" t="n">
        <x:v>348554</x:v>
      </x:c>
      <x:c r="M218" s="0" t="s">
        <x:v>22</x:v>
      </x:c>
    </x:row>
    <x:row r="219" spans="1:13">
      <x:c r="A219" s="0" t="s">
        <x:v>459</x:v>
      </x:c>
      <x:c r="B219" s="0" t="n">
        <x:v>86</x:v>
      </x:c>
      <x:c r="C219" s="0" t="n">
        <x:v>3</x:v>
      </x:c>
      <x:c r="D219" s="0" t="s">
        <x:v>460</x:v>
      </x:c>
      <x:c r="E219" s="0" t="s">
        <x:v>414</x:v>
      </x:c>
      <x:c r="F219" s="0" t="s">
        <x:v>415</x:v>
      </x:c>
      <x:c r="G219" s="0" t="n">
        <x:v>43925</x:v>
      </x:c>
      <x:c r="H219" s="0" t="n">
        <x:v>284202</x:v>
      </x:c>
      <x:c r="I219" s="0">
        <x:f>G219/L219*100</x:f>
      </x:c>
      <x:c r="J219" s="0">
        <x:f>G219/H219*100</x:f>
      </x:c>
      <x:c r="K219" s="0" t="s">
        <x:v>18</x:v>
      </x:c>
      <x:c r="L219" s="0" t="n">
        <x:v>417191</x:v>
      </x:c>
      <x:c r="M219" s="0" t="s">
        <x:v>22</x:v>
      </x:c>
    </x:row>
    <x:row r="220" spans="1:13">
      <x:c r="A220" s="0" t="s">
        <x:v>375</x:v>
      </x:c>
      <x:c r="B220" s="0" t="n">
        <x:v>134</x:v>
      </x:c>
      <x:c r="C220" s="0" t="n">
        <x:v>3</x:v>
      </x:c>
      <x:c r="D220" s="0" t="s">
        <x:v>310</x:v>
      </x:c>
      <x:c r="E220" s="0" t="s">
        <x:v>414</x:v>
      </x:c>
      <x:c r="F220" s="0" t="s">
        <x:v>415</x:v>
      </x:c>
      <x:c r="G220" s="0" t="n">
        <x:v>54218</x:v>
      </x:c>
      <x:c r="H220" s="0" t="n">
        <x:v>229205</x:v>
      </x:c>
      <x:c r="I220" s="0">
        <x:f>G220/L220*100</x:f>
      </x:c>
      <x:c r="J220" s="0">
        <x:f>G220/H220*100</x:f>
      </x:c>
      <x:c r="K220" s="0" t="s">
        <x:v>250</x:v>
      </x:c>
      <x:c r="L220" s="0" t="n">
        <x:v>361633</x:v>
      </x:c>
      <x:c r="M220" s="0" t="s">
        <x:v>19</x:v>
      </x:c>
    </x:row>
    <x:row r="221" spans="1:13">
      <x:c r="A221" s="0" t="s">
        <x:v>461</x:v>
      </x:c>
      <x:c r="B221" s="0" t="n">
        <x:v>224</x:v>
      </x:c>
      <x:c r="C221" s="0" t="n">
        <x:v>3</x:v>
      </x:c>
      <x:c r="D221" s="0" t="s">
        <x:v>462</x:v>
      </x:c>
      <x:c r="E221" s="0" t="s">
        <x:v>414</x:v>
      </x:c>
      <x:c r="F221" s="0" t="s">
        <x:v>415</x:v>
      </x:c>
      <x:c r="G221" s="0" t="n">
        <x:v>81934</x:v>
      </x:c>
      <x:c r="H221" s="0" t="n">
        <x:v>268783</x:v>
      </x:c>
      <x:c r="I221" s="0">
        <x:f>G221/L221*100</x:f>
      </x:c>
      <x:c r="J221" s="0">
        <x:f>G221/H221*100</x:f>
      </x:c>
      <x:c r="K221" s="0" t="s">
        <x:v>250</x:v>
      </x:c>
      <x:c r="L221" s="0" t="n">
        <x:v>402057</x:v>
      </x:c>
      <x:c r="M221" s="0" t="s">
        <x:v>19</x:v>
      </x:c>
    </x:row>
    <x:row r="222" spans="1:13">
      <x:c r="A222" s="0" t="s">
        <x:v>463</x:v>
      </x:c>
      <x:c r="B222" s="0" t="n">
        <x:v>87</x:v>
      </x:c>
      <x:c r="C222" s="0" t="n">
        <x:v>4</x:v>
      </x:c>
      <x:c r="D222" s="0" t="s">
        <x:v>464</x:v>
      </x:c>
      <x:c r="E222" s="0" t="s">
        <x:v>414</x:v>
      </x:c>
      <x:c r="F222" s="0" t="s">
        <x:v>415</x:v>
      </x:c>
      <x:c r="G222" s="0" t="n">
        <x:v>64683</x:v>
      </x:c>
      <x:c r="H222" s="0" t="n">
        <x:v>252816</x:v>
      </x:c>
      <x:c r="I222" s="0">
        <x:f>G222/L222*100</x:f>
      </x:c>
      <x:c r="J222" s="0">
        <x:f>G222/H222*100</x:f>
      </x:c>
      <x:c r="K222" s="0" t="s">
        <x:v>250</x:v>
      </x:c>
      <x:c r="L222" s="0" t="n">
        <x:v>427507</x:v>
      </x:c>
      <x:c r="M222" s="0" t="s">
        <x:v>19</x:v>
      </x:c>
    </x:row>
    <x:row r="223" spans="1:13">
      <x:c r="A223" s="0" t="s">
        <x:v>320</x:v>
      </x:c>
      <x:c r="B223" s="0" t="n">
        <x:v>226</x:v>
      </x:c>
      <x:c r="C223" s="0" t="n">
        <x:v>1</x:v>
      </x:c>
      <x:c r="D223" s="0" t="s">
        <x:v>465</x:v>
      </x:c>
      <x:c r="E223" s="0" t="s">
        <x:v>414</x:v>
      </x:c>
      <x:c r="F223" s="0" t="s">
        <x:v>415</x:v>
      </x:c>
      <x:c r="G223" s="0" t="n">
        <x:v>88687</x:v>
      </x:c>
      <x:c r="H223" s="0" t="n">
        <x:v>317850</x:v>
      </x:c>
      <x:c r="I223" s="0">
        <x:f>G223/L223*100</x:f>
      </x:c>
      <x:c r="J223" s="0">
        <x:f>G223/H223*100</x:f>
      </x:c>
      <x:c r="K223" s="0" t="s">
        <x:v>250</x:v>
      </x:c>
      <x:c r="L223" s="0" t="n">
        <x:v>453315</x:v>
      </x:c>
      <x:c r="M223" s="0" t="s">
        <x:v>22</x:v>
      </x:c>
    </x:row>
    <x:row r="224" spans="1:13">
      <x:c r="A224" s="0" t="s">
        <x:v>466</x:v>
      </x:c>
      <x:c r="B224" s="0" t="n">
        <x:v>282</x:v>
      </x:c>
      <x:c r="C224" s="0" t="n">
        <x:v>10</x:v>
      </x:c>
      <x:c r="D224" s="0" t="s">
        <x:v>467</x:v>
      </x:c>
      <x:c r="E224" s="0" t="s">
        <x:v>16</x:v>
      </x:c>
      <x:c r="F224" s="0" t="s">
        <x:v>17</x:v>
      </x:c>
      <x:c r="G224" s="0" t="n">
        <x:v>792</x:v>
      </x:c>
      <x:c r="H224" s="0" t="n">
        <x:v>202367</x:v>
      </x:c>
      <x:c r="I224" s="0">
        <x:f>G224/L224*100</x:f>
      </x:c>
      <x:c r="J224" s="0">
        <x:f>G224/H224*100</x:f>
      </x:c>
      <x:c r="K224" s="0" t="s">
        <x:v>18</x:v>
      </x:c>
      <x:c r="L224" s="0" t="n">
        <x:v>349477</x:v>
      </x:c>
      <x:c r="M224" s="0" t="s">
        <x:v>19</x:v>
      </x:c>
    </x:row>
    <x:row r="225" spans="1:13">
      <x:c r="A225" s="0" t="s">
        <x:v>124</x:v>
      </x:c>
      <x:c r="B225" s="0" t="n">
        <x:v>310</x:v>
      </x:c>
      <x:c r="C225" s="0" t="n">
        <x:v>11</x:v>
      </x:c>
      <x:c r="D225" s="0" t="s">
        <x:v>468</x:v>
      </x:c>
      <x:c r="E225" s="0" t="s">
        <x:v>25</x:v>
      </x:c>
      <x:c r="F225" s="0" t="s">
        <x:v>351</x:v>
      </x:c>
      <x:c r="G225" s="0" t="n">
        <x:v>1483</x:v>
      </x:c>
      <x:c r="H225" s="0" t="n">
        <x:v>206622</x:v>
      </x:c>
      <x:c r="I225" s="0">
        <x:f>G225/L225*100</x:f>
      </x:c>
      <x:c r="J225" s="0">
        <x:f>G225/H225*100</x:f>
      </x:c>
      <x:c r="K225" s="0" t="s">
        <x:v>18</x:v>
      </x:c>
      <x:c r="L225" s="0" t="n">
        <x:v>347760</x:v>
      </x:c>
      <x:c r="M225" s="0" t="s">
        <x:v>22</x:v>
      </x:c>
    </x:row>
    <x:row r="226" spans="1:13">
      <x:c r="A226" s="0" t="s">
        <x:v>469</x:v>
      </x:c>
      <x:c r="B226" s="0" t="n">
        <x:v>203</x:v>
      </x:c>
      <x:c r="C226" s="0" t="n">
        <x:v>12</x:v>
      </x:c>
      <x:c r="D226" s="0" t="s">
        <x:v>470</x:v>
      </x:c>
      <x:c r="E226" s="0" t="s">
        <x:v>16</x:v>
      </x:c>
      <x:c r="F226" s="0" t="s">
        <x:v>17</x:v>
      </x:c>
      <x:c r="G226" s="0" t="n">
        <x:v>477</x:v>
      </x:c>
      <x:c r="H226" s="0" t="n">
        <x:v>191614</x:v>
      </x:c>
      <x:c r="I226" s="0">
        <x:f>G226/L226*100</x:f>
      </x:c>
      <x:c r="J226" s="0">
        <x:f>G226/H226*100</x:f>
      </x:c>
      <x:c r="K226" s="0" t="s">
        <x:v>18</x:v>
      </x:c>
      <x:c r="L226" s="0" t="n">
        <x:v>309497</x:v>
      </x:c>
      <x:c r="M226" s="0" t="s">
        <x:v>22</x:v>
      </x:c>
    </x:row>
    <x:row r="227" spans="1:13">
      <x:c r="A227" s="0" t="s">
        <x:v>325</x:v>
      </x:c>
      <x:c r="B227" s="0" t="n">
        <x:v>116</x:v>
      </x:c>
      <x:c r="C227" s="0" t="n">
        <x:v>6</x:v>
      </x:c>
      <x:c r="D227" s="0" t="s">
        <x:v>471</x:v>
      </x:c>
      <x:c r="E227" s="0" t="s">
        <x:v>25</x:v>
      </x:c>
      <x:c r="F227" s="0" t="s">
        <x:v>472</x:v>
      </x:c>
      <x:c r="G227" s="0" t="n">
        <x:v>657</x:v>
      </x:c>
      <x:c r="H227" s="0" t="n">
        <x:v>235906</x:v>
      </x:c>
      <x:c r="I227" s="0">
        <x:f>G227/L227*100</x:f>
      </x:c>
      <x:c r="J227" s="0">
        <x:f>G227/H227*100</x:f>
      </x:c>
      <x:c r="K227" s="0" t="s">
        <x:v>18</x:v>
      </x:c>
      <x:c r="L227" s="0" t="n">
        <x:v>377652</x:v>
      </x:c>
      <x:c r="M227" s="0" t="s">
        <x:v>22</x:v>
      </x:c>
    </x:row>
    <x:row r="228" spans="1:13">
      <x:c r="A228" s="0" t="s">
        <x:v>473</x:v>
      </x:c>
      <x:c r="B228" s="0" t="n">
        <x:v>50</x:v>
      </x:c>
      <x:c r="C228" s="0" t="n">
        <x:v>6</x:v>
      </x:c>
      <x:c r="D228" s="0" t="s">
        <x:v>474</x:v>
      </x:c>
      <x:c r="E228" s="0" t="s">
        <x:v>25</x:v>
      </x:c>
      <x:c r="F228" s="0" t="s">
        <x:v>475</x:v>
      </x:c>
      <x:c r="G228" s="0" t="n">
        <x:v>348</x:v>
      </x:c>
      <x:c r="H228" s="0" t="n">
        <x:v>200152</x:v>
      </x:c>
      <x:c r="I228" s="0">
        <x:f>G228/L228*100</x:f>
      </x:c>
      <x:c r="J228" s="0">
        <x:f>G228/H228*100</x:f>
      </x:c>
      <x:c r="K228" s="0" t="s">
        <x:v>18</x:v>
      </x:c>
      <x:c r="L228" s="0" t="n">
        <x:v>317952</x:v>
      </x:c>
      <x:c r="M228" s="0" t="s">
        <x:v>22</x:v>
      </x:c>
    </x:row>
    <x:row r="229" spans="1:13">
      <x:c r="A229" s="0" t="s">
        <x:v>291</x:v>
      </x:c>
      <x:c r="B229" s="0" t="n">
        <x:v>362</x:v>
      </x:c>
      <x:c r="C229" s="0" t="n">
        <x:v>16</x:v>
      </x:c>
      <x:c r="D229" s="0" t="s">
        <x:v>476</x:v>
      </x:c>
      <x:c r="E229" s="0" t="s">
        <x:v>16</x:v>
      </x:c>
      <x:c r="F229" s="0" t="s">
        <x:v>17</x:v>
      </x:c>
      <x:c r="G229" s="0" t="n">
        <x:v>1684</x:v>
      </x:c>
      <x:c r="H229" s="0" t="n">
        <x:v>209933</x:v>
      </x:c>
      <x:c r="I229" s="0">
        <x:f>G229/L229*100</x:f>
      </x:c>
      <x:c r="J229" s="0">
        <x:f>G229/H229*100</x:f>
      </x:c>
      <x:c r="K229" s="0" t="s">
        <x:v>18</x:v>
      </x:c>
      <x:c r="L229" s="0" t="n">
        <x:v>385408</x:v>
      </x:c>
      <x:c r="M229" s="0" t="s">
        <x:v>22</x:v>
      </x:c>
    </x:row>
    <x:row r="230" spans="1:13">
      <x:c r="A230" s="0" t="s">
        <x:v>80</x:v>
      </x:c>
      <x:c r="B230" s="0" t="n">
        <x:v>382</x:v>
      </x:c>
      <x:c r="C230" s="0" t="n">
        <x:v>9</x:v>
      </x:c>
      <x:c r="D230" s="0" t="s">
        <x:v>477</x:v>
      </x:c>
      <x:c r="E230" s="0" t="s">
        <x:v>16</x:v>
      </x:c>
      <x:c r="F230" s="0" t="s">
        <x:v>17</x:v>
      </x:c>
      <x:c r="G230" s="0" t="n">
        <x:v>381</x:v>
      </x:c>
      <x:c r="H230" s="0" t="n">
        <x:v>197724</x:v>
      </x:c>
      <x:c r="I230" s="0">
        <x:f>G230/L230*100</x:f>
      </x:c>
      <x:c r="J230" s="0">
        <x:f>G230/H230*100</x:f>
      </x:c>
      <x:c r="K230" s="0" t="s">
        <x:v>18</x:v>
      </x:c>
      <x:c r="L230" s="0" t="n">
        <x:v>317430</x:v>
      </x:c>
      <x:c r="M230" s="0" t="s">
        <x:v>22</x:v>
      </x:c>
    </x:row>
    <x:row r="231" spans="1:13">
      <x:c r="A231" s="0" t="s">
        <x:v>478</x:v>
      </x:c>
      <x:c r="B231" s="0" t="n">
        <x:v>255</x:v>
      </x:c>
      <x:c r="C231" s="0" t="n">
        <x:v>11</x:v>
      </x:c>
      <x:c r="D231" s="0" t="s">
        <x:v>479</x:v>
      </x:c>
      <x:c r="E231" s="0" t="s">
        <x:v>25</x:v>
      </x:c>
      <x:c r="F231" s="0" t="s">
        <x:v>480</x:v>
      </x:c>
      <x:c r="G231" s="0" t="n">
        <x:v>700</x:v>
      </x:c>
      <x:c r="H231" s="0" t="n">
        <x:v>212679</x:v>
      </x:c>
      <x:c r="I231" s="0">
        <x:f>G231/L231*100</x:f>
      </x:c>
      <x:c r="J231" s="0">
        <x:f>G231/H231*100</x:f>
      </x:c>
      <x:c r="K231" s="0" t="s">
        <x:v>18</x:v>
      </x:c>
      <x:c r="L231" s="0" t="n">
        <x:v>365730</x:v>
      </x:c>
      <x:c r="M231" s="0" t="s">
        <x:v>19</x:v>
      </x:c>
    </x:row>
    <x:row r="232" spans="1:13">
      <x:c r="A232" s="0" t="s">
        <x:v>55</x:v>
      </x:c>
      <x:c r="B232" s="0" t="n">
        <x:v>79</x:v>
      </x:c>
      <x:c r="C232" s="0" t="n">
        <x:v>8</x:v>
      </x:c>
      <x:c r="D232" s="0" t="s">
        <x:v>481</x:v>
      </x:c>
      <x:c r="E232" s="0" t="s">
        <x:v>16</x:v>
      </x:c>
      <x:c r="F232" s="0" t="s">
        <x:v>17</x:v>
      </x:c>
      <x:c r="G232" s="0" t="n">
        <x:v>238</x:v>
      </x:c>
      <x:c r="H232" s="0" t="n">
        <x:v>226634</x:v>
      </x:c>
      <x:c r="I232" s="0">
        <x:f>G232/L232*100</x:f>
      </x:c>
      <x:c r="J232" s="0">
        <x:f>G232/H232*100</x:f>
      </x:c>
      <x:c r="K232" s="0" t="s">
        <x:v>18</x:v>
      </x:c>
      <x:c r="L232" s="0" t="n">
        <x:v>345367</x:v>
      </x:c>
      <x:c r="M232" s="0" t="s">
        <x:v>22</x:v>
      </x:c>
    </x:row>
    <x:row r="233" spans="1:13">
      <x:c r="A233" s="0" t="s">
        <x:v>482</x:v>
      </x:c>
      <x:c r="B233" s="0" t="n">
        <x:v>138</x:v>
      </x:c>
      <x:c r="C233" s="0" t="n">
        <x:v>10</x:v>
      </x:c>
      <x:c r="D233" s="0" t="s">
        <x:v>483</x:v>
      </x:c>
      <x:c r="E233" s="0" t="s">
        <x:v>16</x:v>
      </x:c>
      <x:c r="F233" s="0" t="s">
        <x:v>17</x:v>
      </x:c>
      <x:c r="G233" s="0" t="n">
        <x:v>1122</x:v>
      </x:c>
      <x:c r="H233" s="0" t="n">
        <x:v>222147</x:v>
      </x:c>
      <x:c r="I233" s="0">
        <x:f>G233/L233*100</x:f>
      </x:c>
      <x:c r="J233" s="0">
        <x:f>G233/H233*100</x:f>
      </x:c>
      <x:c r="K233" s="0" t="s">
        <x:v>18</x:v>
      </x:c>
      <x:c r="L233" s="0" t="n">
        <x:v>327479</x:v>
      </x:c>
      <x:c r="M233" s="0" t="s">
        <x:v>22</x:v>
      </x:c>
    </x:row>
    <x:row r="234" spans="1:13">
      <x:c r="A234" s="0" t="s">
        <x:v>484</x:v>
      </x:c>
      <x:c r="B234" s="0" t="n">
        <x:v>290</x:v>
      </x:c>
      <x:c r="C234" s="0" t="n">
        <x:v>11</x:v>
      </x:c>
      <x:c r="D234" s="0" t="s">
        <x:v>485</x:v>
      </x:c>
      <x:c r="E234" s="0" t="s">
        <x:v>16</x:v>
      </x:c>
      <x:c r="F234" s="0" t="s">
        <x:v>17</x:v>
      </x:c>
      <x:c r="G234" s="0" t="n">
        <x:v>2352</x:v>
      </x:c>
      <x:c r="H234" s="0" t="n">
        <x:v>241733</x:v>
      </x:c>
      <x:c r="I234" s="0">
        <x:f>G234/L234*100</x:f>
      </x:c>
      <x:c r="J234" s="0">
        <x:f>G234/H234*100</x:f>
      </x:c>
      <x:c r="K234" s="0" t="s">
        <x:v>18</x:v>
      </x:c>
      <x:c r="L234" s="0" t="n">
        <x:v>380711</x:v>
      </x:c>
      <x:c r="M234" s="0" t="s">
        <x:v>22</x:v>
      </x:c>
    </x:row>
    <x:row r="235" spans="1:13">
      <x:c r="A235" s="0" t="s">
        <x:v>486</x:v>
      </x:c>
      <x:c r="B235" s="0" t="n">
        <x:v>5</x:v>
      </x:c>
      <x:c r="C235" s="0" t="n">
        <x:v>8</x:v>
      </x:c>
      <x:c r="D235" s="0" t="s">
        <x:v>487</x:v>
      </x:c>
      <x:c r="E235" s="0" t="s">
        <x:v>16</x:v>
      </x:c>
      <x:c r="F235" s="0" t="s">
        <x:v>17</x:v>
      </x:c>
      <x:c r="G235" s="0" t="n">
        <x:v>239</x:v>
      </x:c>
      <x:c r="H235" s="0" t="n">
        <x:v>234306</x:v>
      </x:c>
      <x:c r="I235" s="0">
        <x:f>G235/L235*100</x:f>
      </x:c>
      <x:c r="J235" s="0">
        <x:f>G235/H235*100</x:f>
      </x:c>
      <x:c r="K235" s="0" t="s">
        <x:v>18</x:v>
      </x:c>
      <x:c r="L235" s="0" t="n">
        <x:v>327553</x:v>
      </x:c>
      <x:c r="M235" s="0" t="s">
        <x:v>22</x:v>
      </x:c>
    </x:row>
    <x:row r="236" spans="1:13">
      <x:c r="A236" s="0" t="s">
        <x:v>449</x:v>
      </x:c>
      <x:c r="B236" s="0" t="n">
        <x:v>94</x:v>
      </x:c>
      <x:c r="C236" s="0" t="n">
        <x:v>5</x:v>
      </x:c>
      <x:c r="D236" s="0" t="s">
        <x:v>488</x:v>
      </x:c>
      <x:c r="E236" s="0" t="s">
        <x:v>25</x:v>
      </x:c>
      <x:c r="F236" s="0" t="s">
        <x:v>489</x:v>
      </x:c>
      <x:c r="G236" s="0" t="n">
        <x:v>447</x:v>
      </x:c>
      <x:c r="H236" s="0" t="n">
        <x:v>192786</x:v>
      </x:c>
      <x:c r="I236" s="0">
        <x:f>G236/L236*100</x:f>
      </x:c>
      <x:c r="J236" s="0">
        <x:f>G236/H236*100</x:f>
      </x:c>
      <x:c r="K236" s="0" t="s">
        <x:v>18</x:v>
      </x:c>
      <x:c r="L236" s="0" t="n">
        <x:v>321282</x:v>
      </x:c>
      <x:c r="M236" s="0" t="s">
        <x:v>22</x:v>
      </x:c>
    </x:row>
    <x:row r="237" spans="1:13">
      <x:c r="A237" s="0" t="s">
        <x:v>367</x:v>
      </x:c>
      <x:c r="B237" s="0" t="n">
        <x:v>19</x:v>
      </x:c>
      <x:c r="C237" s="0" t="n">
        <x:v>9</x:v>
      </x:c>
      <x:c r="D237" s="0" t="s">
        <x:v>490</x:v>
      </x:c>
      <x:c r="E237" s="0" t="s">
        <x:v>25</x:v>
      </x:c>
      <x:c r="F237" s="0" t="s">
        <x:v>489</x:v>
      </x:c>
      <x:c r="G237" s="0" t="n">
        <x:v>277</x:v>
      </x:c>
      <x:c r="H237" s="0" t="n">
        <x:v>222149</x:v>
      </x:c>
      <x:c r="I237" s="0">
        <x:f>G237/L237*100</x:f>
      </x:c>
      <x:c r="J237" s="0">
        <x:f>G237/H237*100</x:f>
      </x:c>
      <x:c r="K237" s="0" t="s">
        <x:v>18</x:v>
      </x:c>
      <x:c r="L237" s="0" t="n">
        <x:v>338084</x:v>
      </x:c>
      <x:c r="M237" s="0" t="s">
        <x:v>22</x:v>
      </x:c>
    </x:row>
    <x:row r="238" spans="1:13">
      <x:c r="A238" s="0" t="s">
        <x:v>42</x:v>
      </x:c>
      <x:c r="B238" s="0" t="n">
        <x:v>323</x:v>
      </x:c>
      <x:c r="C238" s="0" t="n">
        <x:v>2</x:v>
      </x:c>
      <x:c r="D238" s="0" t="s">
        <x:v>491</x:v>
      </x:c>
      <x:c r="E238" s="0" t="s">
        <x:v>492</x:v>
      </x:c>
      <x:c r="F238" s="0" t="s">
        <x:v>493</x:v>
      </x:c>
      <x:c r="G238" s="0" t="n">
        <x:v>465</x:v>
      </x:c>
      <x:c r="H238" s="0" t="n">
        <x:v>235963</x:v>
      </x:c>
      <x:c r="I238" s="0">
        <x:f>G238/L238*100</x:f>
      </x:c>
      <x:c r="J238" s="0">
        <x:f>G238/H238*100</x:f>
      </x:c>
      <x:c r="K238" s="0" t="s">
        <x:v>18</x:v>
      </x:c>
      <x:c r="L238" s="0" t="n">
        <x:v>394330</x:v>
      </x:c>
      <x:c r="M238" s="0" t="s">
        <x:v>22</x:v>
      </x:c>
    </x:row>
    <x:row r="239" spans="1:13">
      <x:c r="A239" s="0" t="s">
        <x:v>494</x:v>
      </x:c>
      <x:c r="B239" s="0" t="n">
        <x:v>158</x:v>
      </x:c>
      <x:c r="C239" s="0" t="n">
        <x:v>11</x:v>
      </x:c>
      <x:c r="D239" s="0" t="s">
        <x:v>418</x:v>
      </x:c>
      <x:c r="E239" s="0" t="s">
        <x:v>16</x:v>
      </x:c>
      <x:c r="F239" s="0" t="s">
        <x:v>17</x:v>
      </x:c>
      <x:c r="G239" s="0" t="n">
        <x:v>1456</x:v>
      </x:c>
      <x:c r="H239" s="0" t="n">
        <x:v>185712</x:v>
      </x:c>
      <x:c r="I239" s="0">
        <x:f>G239/L239*100</x:f>
      </x:c>
      <x:c r="J239" s="0">
        <x:f>G239/H239*100</x:f>
      </x:c>
      <x:c r="K239" s="0" t="s">
        <x:v>18</x:v>
      </x:c>
      <x:c r="L239" s="0" t="n">
        <x:v>317359</x:v>
      </x:c>
      <x:c r="M239" s="0" t="s">
        <x:v>19</x:v>
      </x:c>
    </x:row>
    <x:row r="240" spans="1:13">
      <x:c r="A240" s="0" t="s">
        <x:v>495</x:v>
      </x:c>
      <x:c r="B240" s="0" t="n">
        <x:v>302</x:v>
      </x:c>
      <x:c r="C240" s="0" t="n">
        <x:v>9</x:v>
      </x:c>
      <x:c r="D240" s="0" t="s">
        <x:v>496</x:v>
      </x:c>
      <x:c r="E240" s="0" t="s">
        <x:v>25</x:v>
      </x:c>
      <x:c r="F240" s="0" t="s">
        <x:v>497</x:v>
      </x:c>
      <x:c r="G240" s="0" t="n">
        <x:v>904</x:v>
      </x:c>
      <x:c r="H240" s="0" t="n">
        <x:v>186719</x:v>
      </x:c>
      <x:c r="I240" s="0">
        <x:f>G240/L240*100</x:f>
      </x:c>
      <x:c r="J240" s="0">
        <x:f>G240/H240*100</x:f>
      </x:c>
      <x:c r="K240" s="0" t="s">
        <x:v>18</x:v>
      </x:c>
      <x:c r="L240" s="0" t="n">
        <x:v>342601</x:v>
      </x:c>
      <x:c r="M240" s="0" t="s">
        <x:v>22</x:v>
      </x:c>
    </x:row>
    <x:row r="241" spans="1:13">
      <x:c r="A241" s="0" t="s">
        <x:v>498</x:v>
      </x:c>
      <x:c r="B241" s="0" t="n">
        <x:v>347</x:v>
      </x:c>
      <x:c r="C241" s="0" t="n">
        <x:v>5</x:v>
      </x:c>
      <x:c r="D241" s="0" t="s">
        <x:v>499</x:v>
      </x:c>
      <x:c r="E241" s="0" t="s">
        <x:v>25</x:v>
      </x:c>
      <x:c r="F241" s="0" t="s">
        <x:v>500</x:v>
      </x:c>
      <x:c r="G241" s="0" t="n">
        <x:v>1061</x:v>
      </x:c>
      <x:c r="H241" s="0" t="n">
        <x:v>213948</x:v>
      </x:c>
      <x:c r="I241" s="0">
        <x:f>G241/L241*100</x:f>
      </x:c>
      <x:c r="J241" s="0">
        <x:f>G241/H241*100</x:f>
      </x:c>
      <x:c r="K241" s="0" t="s">
        <x:v>18</x:v>
      </x:c>
      <x:c r="L241" s="0" t="n">
        <x:v>375008</x:v>
      </x:c>
      <x:c r="M241" s="0" t="s">
        <x:v>22</x:v>
      </x:c>
    </x:row>
    <x:row r="242" spans="1:13">
      <x:c r="A242" s="0" t="s">
        <x:v>501</x:v>
      </x:c>
      <x:c r="B242" s="0" t="n">
        <x:v>329</x:v>
      </x:c>
      <x:c r="C242" s="0" t="n">
        <x:v>15</x:v>
      </x:c>
      <x:c r="D242" s="0" t="s">
        <x:v>502</x:v>
      </x:c>
      <x:c r="E242" s="0" t="s">
        <x:v>16</x:v>
      </x:c>
      <x:c r="F242" s="0" t="s">
        <x:v>17</x:v>
      </x:c>
      <x:c r="G242" s="0" t="n">
        <x:v>1412</x:v>
      </x:c>
      <x:c r="H242" s="0" t="n">
        <x:v>195328</x:v>
      </x:c>
      <x:c r="I242" s="0">
        <x:f>G242/L242*100</x:f>
      </x:c>
      <x:c r="J242" s="0">
        <x:f>G242/H242*100</x:f>
      </x:c>
      <x:c r="K242" s="0" t="s">
        <x:v>18</x:v>
      </x:c>
      <x:c r="L242" s="0" t="n">
        <x:v>311685</x:v>
      </x:c>
      <x:c r="M242" s="0" t="s">
        <x:v>22</x:v>
      </x:c>
    </x:row>
    <x:row r="243" spans="1:13">
      <x:c r="A243" s="0" t="s">
        <x:v>503</x:v>
      </x:c>
      <x:c r="B243" s="0" t="n">
        <x:v>42</x:v>
      </x:c>
      <x:c r="C243" s="0" t="n">
        <x:v>7</x:v>
      </x:c>
      <x:c r="D243" s="0" t="s">
        <x:v>504</x:v>
      </x:c>
      <x:c r="E243" s="0" t="s">
        <x:v>25</x:v>
      </x:c>
      <x:c r="F243" s="0" t="s">
        <x:v>505</x:v>
      </x:c>
      <x:c r="G243" s="0" t="n">
        <x:v>966</x:v>
      </x:c>
      <x:c r="H243" s="0" t="n">
        <x:v>254919</x:v>
      </x:c>
      <x:c r="I243" s="0">
        <x:f>G243/L243*100</x:f>
      </x:c>
      <x:c r="J243" s="0">
        <x:f>G243/H243*100</x:f>
      </x:c>
      <x:c r="K243" s="0" t="s">
        <x:v>18</x:v>
      </x:c>
      <x:c r="L243" s="0" t="n">
        <x:v>342728</x:v>
      </x:c>
      <x:c r="M243" s="0" t="s">
        <x:v>22</x:v>
      </x:c>
    </x:row>
    <x:row r="244" spans="1:13">
      <x:c r="A244" s="0" t="s">
        <x:v>506</x:v>
      </x:c>
      <x:c r="B244" s="0" t="n">
        <x:v>317</x:v>
      </x:c>
      <x:c r="C244" s="0" t="n">
        <x:v>9</x:v>
      </x:c>
      <x:c r="D244" s="0" t="s">
        <x:v>507</x:v>
      </x:c>
      <x:c r="E244" s="0" t="s">
        <x:v>16</x:v>
      </x:c>
      <x:c r="F244" s="0" t="s">
        <x:v>17</x:v>
      </x:c>
      <x:c r="G244" s="0" t="n">
        <x:v>2301</x:v>
      </x:c>
      <x:c r="H244" s="0" t="n">
        <x:v>239366</x:v>
      </x:c>
      <x:c r="I244" s="0">
        <x:f>G244/L244*100</x:f>
      </x:c>
      <x:c r="J244" s="0">
        <x:f>G244/H244*100</x:f>
      </x:c>
      <x:c r="K244" s="0" t="s">
        <x:v>18</x:v>
      </x:c>
      <x:c r="L244" s="0" t="n">
        <x:v>366095</x:v>
      </x:c>
      <x:c r="M244" s="0" t="s">
        <x:v>22</x:v>
      </x:c>
    </x:row>
    <x:row r="245" spans="1:13">
      <x:c r="A245" s="0" t="s">
        <x:v>508</x:v>
      </x:c>
      <x:c r="B245" s="0" t="n">
        <x:v>194</x:v>
      </x:c>
      <x:c r="C245" s="0" t="n">
        <x:v>8</x:v>
      </x:c>
      <x:c r="D245" s="0" t="s">
        <x:v>509</x:v>
      </x:c>
      <x:c r="E245" s="0" t="s">
        <x:v>25</x:v>
      </x:c>
      <x:c r="F245" s="0" t="s">
        <x:v>67</x:v>
      </x:c>
      <x:c r="G245" s="0" t="n">
        <x:v>397</x:v>
      </x:c>
      <x:c r="H245" s="0" t="n">
        <x:v>207982</x:v>
      </x:c>
      <x:c r="I245" s="0">
        <x:f>G245/L245*100</x:f>
      </x:c>
      <x:c r="J245" s="0">
        <x:f>G245/H245*100</x:f>
      </x:c>
      <x:c r="K245" s="0" t="s">
        <x:v>18</x:v>
      </x:c>
      <x:c r="L245" s="0" t="n">
        <x:v>355323</x:v>
      </x:c>
      <x:c r="M245" s="0" t="s">
        <x:v>22</x:v>
      </x:c>
    </x:row>
    <x:row r="246" spans="1:13">
      <x:c r="A246" s="0" t="s">
        <x:v>510</x:v>
      </x:c>
      <x:c r="B246" s="0" t="n">
        <x:v>170</x:v>
      </x:c>
      <x:c r="C246" s="0" t="n">
        <x:v>8</x:v>
      </x:c>
      <x:c r="D246" s="0" t="s">
        <x:v>511</x:v>
      </x:c>
      <x:c r="E246" s="0" t="s">
        <x:v>25</x:v>
      </x:c>
      <x:c r="F246" s="0" t="s">
        <x:v>67</x:v>
      </x:c>
      <x:c r="G246" s="0" t="n">
        <x:v>584</x:v>
      </x:c>
      <x:c r="H246" s="0" t="n">
        <x:v>290847</x:v>
      </x:c>
      <x:c r="I246" s="0">
        <x:f>G246/L246*100</x:f>
      </x:c>
      <x:c r="J246" s="0">
        <x:f>G246/H246*100</x:f>
      </x:c>
      <x:c r="K246" s="0" t="s">
        <x:v>18</x:v>
      </x:c>
      <x:c r="L246" s="0" t="n">
        <x:v>498557</x:v>
      </x:c>
      <x:c r="M246" s="0" t="s">
        <x:v>22</x:v>
      </x:c>
    </x:row>
    <x:row r="247" spans="1:13">
      <x:c r="A247" s="0" t="s">
        <x:v>512</x:v>
      </x:c>
      <x:c r="B247" s="0" t="n">
        <x:v>91</x:v>
      </x:c>
      <x:c r="C247" s="0" t="n">
        <x:v>7</x:v>
      </x:c>
      <x:c r="D247" s="0" t="s">
        <x:v>513</x:v>
      </x:c>
      <x:c r="E247" s="0" t="s">
        <x:v>16</x:v>
      </x:c>
      <x:c r="F247" s="0" t="s">
        <x:v>17</x:v>
      </x:c>
      <x:c r="G247" s="0" t="n">
        <x:v>792</x:v>
      </x:c>
      <x:c r="H247" s="0" t="n">
        <x:v>229371</x:v>
      </x:c>
      <x:c r="I247" s="0">
        <x:f>G247/L247*100</x:f>
      </x:c>
      <x:c r="J247" s="0">
        <x:f>G247/H247*100</x:f>
      </x:c>
      <x:c r="K247" s="0" t="s">
        <x:v>18</x:v>
      </x:c>
      <x:c r="L247" s="0" t="n">
        <x:v>338262</x:v>
      </x:c>
      <x:c r="M247" s="0" t="s">
        <x:v>22</x:v>
      </x:c>
    </x:row>
    <x:row r="248" spans="1:13">
      <x:c r="A248" s="0" t="s">
        <x:v>419</x:v>
      </x:c>
      <x:c r="B248" s="0" t="n">
        <x:v>102</x:v>
      </x:c>
      <x:c r="C248" s="0" t="n">
        <x:v>6</x:v>
      </x:c>
      <x:c r="D248" s="0" t="s">
        <x:v>514</x:v>
      </x:c>
      <x:c r="E248" s="0" t="s">
        <x:v>25</x:v>
      </x:c>
      <x:c r="F248" s="0" t="s">
        <x:v>67</x:v>
      </x:c>
      <x:c r="G248" s="0" t="n">
        <x:v>799</x:v>
      </x:c>
      <x:c r="H248" s="0" t="n">
        <x:v>202823</x:v>
      </x:c>
      <x:c r="I248" s="0">
        <x:f>G248/L248*100</x:f>
      </x:c>
      <x:c r="J248" s="0">
        <x:f>G248/H248*100</x:f>
      </x:c>
      <x:c r="K248" s="0" t="s">
        <x:v>18</x:v>
      </x:c>
      <x:c r="L248" s="0" t="n">
        <x:v>328096</x:v>
      </x:c>
      <x:c r="M248" s="0" t="s">
        <x:v>22</x:v>
      </x:c>
    </x:row>
    <x:row r="249" spans="1:13">
      <x:c r="A249" s="0" t="s">
        <x:v>226</x:v>
      </x:c>
      <x:c r="B249" s="0" t="n">
        <x:v>14</x:v>
      </x:c>
      <x:c r="C249" s="0" t="n">
        <x:v>9</x:v>
      </x:c>
      <x:c r="D249" s="0" t="s">
        <x:v>515</x:v>
      </x:c>
      <x:c r="E249" s="0" t="s">
        <x:v>25</x:v>
      </x:c>
      <x:c r="F249" s="0" t="s">
        <x:v>516</x:v>
      </x:c>
      <x:c r="G249" s="0" t="n">
        <x:v>81</x:v>
      </x:c>
      <x:c r="H249" s="0" t="n">
        <x:v>215602</x:v>
      </x:c>
      <x:c r="I249" s="0">
        <x:f>G249/L249*100</x:f>
      </x:c>
      <x:c r="J249" s="0">
        <x:f>G249/H249*100</x:f>
      </x:c>
      <x:c r="K249" s="0" t="s">
        <x:v>18</x:v>
      </x:c>
      <x:c r="L249" s="0" t="n">
        <x:v>334307</x:v>
      </x:c>
      <x:c r="M249" s="0" t="s">
        <x:v>22</x:v>
      </x:c>
    </x:row>
    <x:row r="250" spans="1:13">
      <x:c r="A250" s="0" t="s">
        <x:v>517</x:v>
      </x:c>
      <x:c r="B250" s="0" t="n">
        <x:v>398</x:v>
      </x:c>
      <x:c r="C250" s="0" t="n">
        <x:v>8</x:v>
      </x:c>
      <x:c r="D250" s="0" t="s">
        <x:v>518</x:v>
      </x:c>
      <x:c r="E250" s="0" t="s">
        <x:v>16</x:v>
      </x:c>
      <x:c r="F250" s="0" t="s">
        <x:v>17</x:v>
      </x:c>
      <x:c r="G250" s="0" t="n">
        <x:v>780</x:v>
      </x:c>
      <x:c r="H250" s="0" t="n">
        <x:v>216603</x:v>
      </x:c>
      <x:c r="I250" s="0">
        <x:f>G250/L250*100</x:f>
      </x:c>
      <x:c r="J250" s="0">
        <x:f>G250/H250*100</x:f>
      </x:c>
      <x:c r="K250" s="0" t="s">
        <x:v>18</x:v>
      </x:c>
      <x:c r="L250" s="0" t="n">
        <x:v>335535</x:v>
      </x:c>
      <x:c r="M250" s="0" t="s">
        <x:v>22</x:v>
      </x:c>
    </x:row>
    <x:row r="251" spans="1:13">
      <x:c r="A251" s="0" t="s">
        <x:v>519</x:v>
      </x:c>
      <x:c r="B251" s="0" t="n">
        <x:v>212</x:v>
      </x:c>
      <x:c r="C251" s="0" t="n">
        <x:v>6</x:v>
      </x:c>
      <x:c r="D251" s="0" t="s">
        <x:v>520</x:v>
      </x:c>
      <x:c r="E251" s="0" t="s">
        <x:v>25</x:v>
      </x:c>
      <x:c r="F251" s="0" t="s">
        <x:v>67</x:v>
      </x:c>
      <x:c r="G251" s="0" t="n">
        <x:v>900</x:v>
      </x:c>
      <x:c r="H251" s="0" t="n">
        <x:v>185258</x:v>
      </x:c>
      <x:c r="I251" s="0">
        <x:f>G251/L251*100</x:f>
      </x:c>
      <x:c r="J251" s="0">
        <x:f>G251/H251*100</x:f>
      </x:c>
      <x:c r="K251" s="0" t="s">
        <x:v>18</x:v>
      </x:c>
      <x:c r="L251" s="0" t="n">
        <x:v>349154</x:v>
      </x:c>
      <x:c r="M251" s="0" t="s">
        <x:v>22</x:v>
      </x:c>
    </x:row>
    <x:row r="252" spans="1:13">
      <x:c r="A252" s="0" t="s">
        <x:v>183</x:v>
      </x:c>
      <x:c r="B252" s="0" t="n">
        <x:v>169</x:v>
      </x:c>
      <x:c r="C252" s="0" t="n">
        <x:v>7</x:v>
      </x:c>
      <x:c r="D252" s="0" t="s">
        <x:v>521</x:v>
      </x:c>
      <x:c r="E252" s="0" t="s">
        <x:v>25</x:v>
      </x:c>
      <x:c r="F252" s="0" t="s">
        <x:v>67</x:v>
      </x:c>
      <x:c r="G252" s="0" t="n">
        <x:v>951</x:v>
      </x:c>
      <x:c r="H252" s="0" t="n">
        <x:v>264762</x:v>
      </x:c>
      <x:c r="I252" s="0">
        <x:f>G252/L252*100</x:f>
      </x:c>
      <x:c r="J252" s="0">
        <x:f>G252/H252*100</x:f>
      </x:c>
      <x:c r="K252" s="0" t="s">
        <x:v>18</x:v>
      </x:c>
      <x:c r="L252" s="0" t="n">
        <x:v>395859</x:v>
      </x:c>
      <x:c r="M252" s="0" t="s">
        <x:v>22</x:v>
      </x:c>
    </x:row>
    <x:row r="253" spans="1:13">
      <x:c r="A253" s="0" t="s">
        <x:v>522</x:v>
      </x:c>
      <x:c r="B253" s="0" t="n">
        <x:v>216</x:v>
      </x:c>
      <x:c r="C253" s="0" t="n">
        <x:v>14</x:v>
      </x:c>
      <x:c r="D253" s="0" t="s">
        <x:v>523</x:v>
      </x:c>
      <x:c r="E253" s="0" t="s">
        <x:v>25</x:v>
      </x:c>
      <x:c r="F253" s="0" t="s">
        <x:v>67</x:v>
      </x:c>
      <x:c r="G253" s="0" t="n">
        <x:v>293</x:v>
      </x:c>
      <x:c r="H253" s="0" t="n">
        <x:v>176462</x:v>
      </x:c>
      <x:c r="I253" s="0">
        <x:f>G253/L253*100</x:f>
      </x:c>
      <x:c r="J253" s="0">
        <x:f>G253/H253*100</x:f>
      </x:c>
      <x:c r="K253" s="0" t="s">
        <x:v>18</x:v>
      </x:c>
      <x:c r="L253" s="0" t="n">
        <x:v>335562</x:v>
      </x:c>
      <x:c r="M253" s="0" t="s">
        <x:v>22</x:v>
      </x:c>
    </x:row>
    <x:row r="254" spans="1:13">
      <x:c r="A254" s="0" t="s">
        <x:v>149</x:v>
      </x:c>
      <x:c r="B254" s="0" t="n">
        <x:v>196</x:v>
      </x:c>
      <x:c r="C254" s="0" t="n">
        <x:v>5</x:v>
      </x:c>
      <x:c r="D254" s="0" t="s">
        <x:v>477</x:v>
      </x:c>
      <x:c r="E254" s="0" t="s">
        <x:v>25</x:v>
      </x:c>
      <x:c r="F254" s="0" t="s">
        <x:v>500</x:v>
      </x:c>
      <x:c r="G254" s="0" t="n">
        <x:v>292</x:v>
      </x:c>
      <x:c r="H254" s="0" t="n">
        <x:v>268754</x:v>
      </x:c>
      <x:c r="I254" s="0">
        <x:f>G254/L254*100</x:f>
      </x:c>
      <x:c r="J254" s="0">
        <x:f>G254/H254*100</x:f>
      </x:c>
      <x:c r="K254" s="0" t="s">
        <x:v>18</x:v>
      </x:c>
      <x:c r="L254" s="0" t="n">
        <x:v>422129</x:v>
      </x:c>
      <x:c r="M254" s="0" t="s">
        <x:v>22</x:v>
      </x:c>
    </x:row>
    <x:row r="255" spans="1:13">
      <x:c r="A255" s="0" t="s">
        <x:v>102</x:v>
      </x:c>
      <x:c r="B255" s="0" t="n">
        <x:v>204</x:v>
      </x:c>
      <x:c r="C255" s="0" t="n">
        <x:v>5</x:v>
      </x:c>
      <x:c r="D255" s="0" t="s">
        <x:v>524</x:v>
      </x:c>
      <x:c r="E255" s="0" t="s">
        <x:v>25</x:v>
      </x:c>
      <x:c r="F255" s="0" t="s">
        <x:v>500</x:v>
      </x:c>
      <x:c r="G255" s="0" t="n">
        <x:v>555</x:v>
      </x:c>
      <x:c r="H255" s="0" t="n">
        <x:v>184820</x:v>
      </x:c>
      <x:c r="I255" s="0">
        <x:f>G255/L255*100</x:f>
      </x:c>
      <x:c r="J255" s="0">
        <x:f>G255/H255*100</x:f>
      </x:c>
      <x:c r="K255" s="0" t="s">
        <x:v>18</x:v>
      </x:c>
      <x:c r="L255" s="0" t="n">
        <x:v>319330</x:v>
      </x:c>
      <x:c r="M255" s="0" t="s">
        <x:v>22</x:v>
      </x:c>
    </x:row>
    <x:row r="256" spans="1:13">
      <x:c r="A256" s="0" t="s">
        <x:v>525</x:v>
      </x:c>
      <x:c r="B256" s="0" t="n">
        <x:v>198</x:v>
      </x:c>
      <x:c r="C256" s="0" t="n">
        <x:v>6</x:v>
      </x:c>
      <x:c r="D256" s="0" t="s">
        <x:v>526</x:v>
      </x:c>
      <x:c r="E256" s="0" t="s">
        <x:v>25</x:v>
      </x:c>
      <x:c r="F256" s="0" t="s">
        <x:v>500</x:v>
      </x:c>
      <x:c r="G256" s="0" t="n">
        <x:v>304</x:v>
      </x:c>
      <x:c r="H256" s="0" t="n">
        <x:v>248056</x:v>
      </x:c>
      <x:c r="I256" s="0">
        <x:f>G256/L256*100</x:f>
      </x:c>
      <x:c r="J256" s="0">
        <x:f>G256/H256*100</x:f>
      </x:c>
      <x:c r="K256" s="0" t="s">
        <x:v>18</x:v>
      </x:c>
      <x:c r="L256" s="0" t="n">
        <x:v>385541</x:v>
      </x:c>
      <x:c r="M256" s="0" t="s">
        <x:v>19</x:v>
      </x:c>
    </x:row>
    <x:row r="257" spans="1:13">
      <x:c r="A257" s="0" t="s">
        <x:v>527</x:v>
      </x:c>
      <x:c r="B257" s="0" t="n">
        <x:v>269</x:v>
      </x:c>
      <x:c r="C257" s="0" t="n">
        <x:v>10</x:v>
      </x:c>
      <x:c r="D257" s="0" t="s">
        <x:v>528</x:v>
      </x:c>
      <x:c r="E257" s="0" t="s">
        <x:v>25</x:v>
      </x:c>
      <x:c r="F257" s="0" t="s">
        <x:v>529</x:v>
      </x:c>
      <x:c r="G257" s="0" t="n">
        <x:v>719</x:v>
      </x:c>
      <x:c r="H257" s="0" t="n">
        <x:v>256287</x:v>
      </x:c>
      <x:c r="I257" s="0">
        <x:f>G257/L257*100</x:f>
      </x:c>
      <x:c r="J257" s="0">
        <x:f>G257/H257*100</x:f>
      </x:c>
      <x:c r="K257" s="0" t="s">
        <x:v>18</x:v>
      </x:c>
      <x:c r="L257" s="0" t="n">
        <x:v>366644</x:v>
      </x:c>
      <x:c r="M257" s="0" t="s">
        <x:v>19</x:v>
      </x:c>
    </x:row>
    <x:row r="258" spans="1:13">
      <x:c r="A258" s="0" t="s">
        <x:v>167</x:v>
      </x:c>
      <x:c r="B258" s="0" t="n">
        <x:v>195</x:v>
      </x:c>
      <x:c r="C258" s="0" t="n">
        <x:v>10</x:v>
      </x:c>
      <x:c r="D258" s="0" t="s">
        <x:v>177</x:v>
      </x:c>
      <x:c r="E258" s="0" t="s">
        <x:v>25</x:v>
      </x:c>
      <x:c r="F258" s="0" t="s">
        <x:v>500</x:v>
      </x:c>
      <x:c r="G258" s="0" t="n">
        <x:v>135</x:v>
      </x:c>
      <x:c r="H258" s="0" t="n">
        <x:v>187708</x:v>
      </x:c>
      <x:c r="I258" s="0">
        <x:f>G258/L258*100</x:f>
      </x:c>
      <x:c r="J258" s="0">
        <x:f>G258/H258*100</x:f>
      </x:c>
      <x:c r="K258" s="0" t="s">
        <x:v>18</x:v>
      </x:c>
      <x:c r="L258" s="0" t="n">
        <x:v>307139</x:v>
      </x:c>
      <x:c r="M258" s="0" t="s">
        <x:v>22</x:v>
      </x:c>
    </x:row>
    <x:row r="259" spans="1:13">
      <x:c r="A259" s="0" t="s">
        <x:v>461</x:v>
      </x:c>
      <x:c r="B259" s="0" t="n">
        <x:v>224</x:v>
      </x:c>
      <x:c r="C259" s="0" t="n">
        <x:v>6</x:v>
      </x:c>
      <x:c r="D259" s="0" t="s">
        <x:v>530</x:v>
      </x:c>
      <x:c r="E259" s="0" t="s">
        <x:v>25</x:v>
      </x:c>
      <x:c r="F259" s="0" t="s">
        <x:v>500</x:v>
      </x:c>
      <x:c r="G259" s="0" t="n">
        <x:v>638</x:v>
      </x:c>
      <x:c r="H259" s="0" t="n">
        <x:v>268783</x:v>
      </x:c>
      <x:c r="I259" s="0">
        <x:f>G259/L259*100</x:f>
      </x:c>
      <x:c r="J259" s="0">
        <x:f>G259/H259*100</x:f>
      </x:c>
      <x:c r="K259" s="0" t="s">
        <x:v>18</x:v>
      </x:c>
      <x:c r="L259" s="0" t="n">
        <x:v>402057</x:v>
      </x:c>
      <x:c r="M259" s="0" t="s">
        <x:v>19</x:v>
      </x:c>
    </x:row>
    <x:row r="260" spans="1:13">
      <x:c r="A260" s="0" t="s">
        <x:v>367</x:v>
      </x:c>
      <x:c r="B260" s="0" t="n">
        <x:v>19</x:v>
      </x:c>
      <x:c r="C260" s="0" t="n">
        <x:v>22</x:v>
      </x:c>
      <x:c r="D260" s="0" t="s">
        <x:v>531</x:v>
      </x:c>
      <x:c r="E260" s="0" t="s">
        <x:v>16</x:v>
      </x:c>
      <x:c r="F260" s="0" t="s">
        <x:v>17</x:v>
      </x:c>
      <x:c r="G260" s="0" t="n">
        <x:v>192</x:v>
      </x:c>
      <x:c r="H260" s="0" t="n">
        <x:v>222149</x:v>
      </x:c>
      <x:c r="I260" s="0">
        <x:f>G260/L260*100</x:f>
      </x:c>
      <x:c r="J260" s="0">
        <x:f>G260/H260*100</x:f>
      </x:c>
      <x:c r="K260" s="0" t="s">
        <x:v>18</x:v>
      </x:c>
      <x:c r="L260" s="0" t="n">
        <x:v>338084</x:v>
      </x:c>
      <x:c r="M260" s="0" t="s">
        <x:v>22</x:v>
      </x:c>
    </x:row>
    <x:row r="261" spans="1:13">
      <x:c r="A261" s="0" t="s">
        <x:v>194</x:v>
      </x:c>
      <x:c r="B261" s="0" t="n">
        <x:v>395</x:v>
      </x:c>
      <x:c r="C261" s="0" t="n">
        <x:v>7</x:v>
      </x:c>
      <x:c r="D261" s="0" t="s">
        <x:v>532</x:v>
      </x:c>
      <x:c r="E261" s="0" t="s">
        <x:v>25</x:v>
      </x:c>
      <x:c r="F261" s="0" t="s">
        <x:v>500</x:v>
      </x:c>
      <x:c r="G261" s="0" t="n">
        <x:v>1582</x:v>
      </x:c>
      <x:c r="H261" s="0" t="n">
        <x:v>215798</x:v>
      </x:c>
      <x:c r="I261" s="0">
        <x:f>G261/L261*100</x:f>
      </x:c>
      <x:c r="J261" s="0">
        <x:f>G261/H261*100</x:f>
      </x:c>
      <x:c r="K261" s="0" t="s">
        <x:v>18</x:v>
      </x:c>
      <x:c r="L261" s="0" t="n">
        <x:v>357168</x:v>
      </x:c>
      <x:c r="M261" s="0" t="s">
        <x:v>19</x:v>
      </x:c>
    </x:row>
    <x:row r="262" spans="1:13">
      <x:c r="A262" s="0" t="s">
        <x:v>425</x:v>
      </x:c>
      <x:c r="B262" s="0" t="n">
        <x:v>207</x:v>
      </x:c>
      <x:c r="C262" s="0" t="n">
        <x:v>7</x:v>
      </x:c>
      <x:c r="D262" s="0" t="s">
        <x:v>216</x:v>
      </x:c>
      <x:c r="E262" s="0" t="s">
        <x:v>25</x:v>
      </x:c>
      <x:c r="F262" s="0" t="s">
        <x:v>500</x:v>
      </x:c>
      <x:c r="G262" s="0" t="n">
        <x:v>361</x:v>
      </x:c>
      <x:c r="H262" s="0" t="n">
        <x:v>193753</x:v>
      </x:c>
      <x:c r="I262" s="0">
        <x:f>G262/L262*100</x:f>
      </x:c>
      <x:c r="J262" s="0">
        <x:f>G262/H262*100</x:f>
      </x:c>
      <x:c r="K262" s="0" t="s">
        <x:v>18</x:v>
      </x:c>
      <x:c r="L262" s="0" t="n">
        <x:v>321231</x:v>
      </x:c>
      <x:c r="M262" s="0" t="s">
        <x:v>22</x:v>
      </x:c>
    </x:row>
    <x:row r="263" spans="1:13">
      <x:c r="A263" s="0" t="s">
        <x:v>164</x:v>
      </x:c>
      <x:c r="B263" s="0" t="n">
        <x:v>144</x:v>
      </x:c>
      <x:c r="C263" s="0" t="n">
        <x:v>7</x:v>
      </x:c>
      <x:c r="D263" s="0" t="s">
        <x:v>533</x:v>
      </x:c>
      <x:c r="E263" s="0" t="s">
        <x:v>25</x:v>
      </x:c>
      <x:c r="F263" s="0" t="s">
        <x:v>529</x:v>
      </x:c>
      <x:c r="G263" s="0" t="n">
        <x:v>470</x:v>
      </x:c>
      <x:c r="H263" s="0" t="n">
        <x:v>219146</x:v>
      </x:c>
      <x:c r="I263" s="0">
        <x:f>G263/L263*100</x:f>
      </x:c>
      <x:c r="J263" s="0">
        <x:f>G263/H263*100</x:f>
      </x:c>
      <x:c r="K263" s="0" t="s">
        <x:v>18</x:v>
      </x:c>
      <x:c r="L263" s="0" t="n">
        <x:v>315253</x:v>
      </x:c>
      <x:c r="M263" s="0" t="s">
        <x:v>22</x:v>
      </x:c>
    </x:row>
    <x:row r="264" spans="1:13">
      <x:c r="A264" s="0" t="s">
        <x:v>534</x:v>
      </x:c>
      <x:c r="B264" s="0" t="n">
        <x:v>361</x:v>
      </x:c>
      <x:c r="C264" s="0" t="n">
        <x:v>9</x:v>
      </x:c>
      <x:c r="D264" s="0" t="s">
        <x:v>535</x:v>
      </x:c>
      <x:c r="E264" s="0" t="s">
        <x:v>25</x:v>
      </x:c>
      <x:c r="F264" s="0" t="s">
        <x:v>500</x:v>
      </x:c>
      <x:c r="G264" s="0" t="n">
        <x:v>319</x:v>
      </x:c>
      <x:c r="H264" s="0" t="n">
        <x:v>185942</x:v>
      </x:c>
      <x:c r="I264" s="0">
        <x:f>G264/L264*100</x:f>
      </x:c>
      <x:c r="J264" s="0">
        <x:f>G264/H264*100</x:f>
      </x:c>
      <x:c r="K264" s="0" t="s">
        <x:v>18</x:v>
      </x:c>
      <x:c r="L264" s="0" t="n">
        <x:v>358153</x:v>
      </x:c>
      <x:c r="M264" s="0" t="s">
        <x:v>22</x:v>
      </x:c>
    </x:row>
    <x:row r="265" spans="1:13">
      <x:c r="A265" s="0" t="s">
        <x:v>72</x:v>
      </x:c>
      <x:c r="B265" s="0" t="n">
        <x:v>385</x:v>
      </x:c>
      <x:c r="C265" s="0" t="n">
        <x:v>8</x:v>
      </x:c>
      <x:c r="D265" s="0" t="s">
        <x:v>536</x:v>
      </x:c>
      <x:c r="E265" s="0" t="s">
        <x:v>25</x:v>
      </x:c>
      <x:c r="F265" s="0" t="s">
        <x:v>500</x:v>
      </x:c>
      <x:c r="G265" s="0" t="n">
        <x:v>448</x:v>
      </x:c>
      <x:c r="H265" s="0" t="n">
        <x:v>219858</x:v>
      </x:c>
      <x:c r="I265" s="0">
        <x:f>G265/L265*100</x:f>
      </x:c>
      <x:c r="J265" s="0">
        <x:f>G265/H265*100</x:f>
      </x:c>
      <x:c r="K265" s="0" t="s">
        <x:v>18</x:v>
      </x:c>
      <x:c r="L265" s="0" t="n">
        <x:v>336868</x:v>
      </x:c>
      <x:c r="M265" s="0" t="s">
        <x:v>19</x:v>
      </x:c>
    </x:row>
    <x:row r="266" spans="1:13">
      <x:c r="A266" s="0" t="s">
        <x:v>452</x:v>
      </x:c>
      <x:c r="B266" s="0" t="n">
        <x:v>327</x:v>
      </x:c>
      <x:c r="C266" s="0" t="n">
        <x:v>5</x:v>
      </x:c>
      <x:c r="D266" s="0" t="s">
        <x:v>537</x:v>
      </x:c>
      <x:c r="E266" s="0" t="s">
        <x:v>25</x:v>
      </x:c>
      <x:c r="F266" s="0" t="s">
        <x:v>500</x:v>
      </x:c>
      <x:c r="G266" s="0" t="n">
        <x:v>798</x:v>
      </x:c>
      <x:c r="H266" s="0" t="n">
        <x:v>178818</x:v>
      </x:c>
      <x:c r="I266" s="0">
        <x:f>G266/L266*100</x:f>
      </x:c>
      <x:c r="J266" s="0">
        <x:f>G266/H266*100</x:f>
      </x:c>
      <x:c r="K266" s="0" t="s">
        <x:v>18</x:v>
      </x:c>
      <x:c r="L266" s="0" t="n">
        <x:v>370767</x:v>
      </x:c>
      <x:c r="M266" s="0" t="s">
        <x:v>19</x:v>
      </x:c>
    </x:row>
    <x:row r="267" spans="1:13">
      <x:c r="A267" s="0" t="s">
        <x:v>538</x:v>
      </x:c>
      <x:c r="B267" s="0" t="n">
        <x:v>351</x:v>
      </x:c>
      <x:c r="C267" s="0" t="n">
        <x:v>6</x:v>
      </x:c>
      <x:c r="D267" s="0" t="s">
        <x:v>539</x:v>
      </x:c>
      <x:c r="E267" s="0" t="s">
        <x:v>25</x:v>
      </x:c>
      <x:c r="F267" s="0" t="s">
        <x:v>500</x:v>
      </x:c>
      <x:c r="G267" s="0" t="n">
        <x:v>530</x:v>
      </x:c>
      <x:c r="H267" s="0" t="n">
        <x:v>203646</x:v>
      </x:c>
      <x:c r="I267" s="0">
        <x:f>G267/L267*100</x:f>
      </x:c>
      <x:c r="J267" s="0">
        <x:f>G267/H267*100</x:f>
      </x:c>
      <x:c r="K267" s="0" t="s">
        <x:v>18</x:v>
      </x:c>
      <x:c r="L267" s="0" t="n">
        <x:v>383481</x:v>
      </x:c>
      <x:c r="M267" s="0" t="s">
        <x:v>19</x:v>
      </x:c>
    </x:row>
    <x:row r="268" spans="1:13">
      <x:c r="A268" s="0" t="s">
        <x:v>540</x:v>
      </x:c>
      <x:c r="B268" s="0" t="n">
        <x:v>396</x:v>
      </x:c>
      <x:c r="C268" s="0" t="n">
        <x:v>7</x:v>
      </x:c>
      <x:c r="D268" s="0" t="s">
        <x:v>541</x:v>
      </x:c>
      <x:c r="E268" s="0" t="s">
        <x:v>25</x:v>
      </x:c>
      <x:c r="F268" s="0" t="s">
        <x:v>500</x:v>
      </x:c>
      <x:c r="G268" s="0" t="n">
        <x:v>322</x:v>
      </x:c>
      <x:c r="H268" s="0" t="n">
        <x:v>225234</x:v>
      </x:c>
      <x:c r="I268" s="0">
        <x:f>G268/L268*100</x:f>
      </x:c>
      <x:c r="J268" s="0">
        <x:f>G268/H268*100</x:f>
      </x:c>
      <x:c r="K268" s="0" t="s">
        <x:v>18</x:v>
      </x:c>
      <x:c r="L268" s="0" t="n">
        <x:v>385046</x:v>
      </x:c>
      <x:c r="M268" s="0" t="s">
        <x:v>22</x:v>
      </x:c>
    </x:row>
    <x:row r="269" spans="1:13">
      <x:c r="A269" s="0" t="s">
        <x:v>542</x:v>
      </x:c>
      <x:c r="B269" s="0" t="n">
        <x:v>48</x:v>
      </x:c>
      <x:c r="C269" s="0" t="n">
        <x:v>10</x:v>
      </x:c>
      <x:c r="D269" s="0" t="s">
        <x:v>543</x:v>
      </x:c>
      <x:c r="E269" s="0" t="s">
        <x:v>16</x:v>
      </x:c>
      <x:c r="F269" s="0" t="s">
        <x:v>17</x:v>
      </x:c>
      <x:c r="G269" s="0" t="n">
        <x:v>98</x:v>
      </x:c>
      <x:c r="H269" s="0" t="n">
        <x:v>195516</x:v>
      </x:c>
      <x:c r="I269" s="0">
        <x:f>G269/L269*100</x:f>
      </x:c>
      <x:c r="J269" s="0">
        <x:f>G269/H269*100</x:f>
      </x:c>
      <x:c r="K269" s="0" t="s">
        <x:v>18</x:v>
      </x:c>
      <x:c r="L269" s="0" t="n">
        <x:v>302192</x:v>
      </x:c>
      <x:c r="M269" s="0" t="s">
        <x:v>22</x:v>
      </x:c>
    </x:row>
    <x:row r="270" spans="1:13">
      <x:c r="A270" s="0" t="s">
        <x:v>544</x:v>
      </x:c>
      <x:c r="B270" s="0" t="n">
        <x:v>239</x:v>
      </x:c>
      <x:c r="C270" s="0" t="n">
        <x:v>9</x:v>
      </x:c>
      <x:c r="D270" s="0" t="s">
        <x:v>545</x:v>
      </x:c>
      <x:c r="E270" s="0" t="s">
        <x:v>25</x:v>
      </x:c>
      <x:c r="F270" s="0" t="s">
        <x:v>500</x:v>
      </x:c>
      <x:c r="G270" s="0" t="n">
        <x:v>542</x:v>
      </x:c>
      <x:c r="H270" s="0" t="n">
        <x:v>183971</x:v>
      </x:c>
      <x:c r="I270" s="0">
        <x:f>G270/L270*100</x:f>
      </x:c>
      <x:c r="J270" s="0">
        <x:f>G270/H270*100</x:f>
      </x:c>
      <x:c r="K270" s="0" t="s">
        <x:v>18</x:v>
      </x:c>
      <x:c r="L270" s="0" t="n">
        <x:v>297107</x:v>
      </x:c>
      <x:c r="M270" s="0" t="s">
        <x:v>22</x:v>
      </x:c>
    </x:row>
    <x:row r="271" spans="1:13">
      <x:c r="A271" s="0" t="s">
        <x:v>263</x:v>
      </x:c>
      <x:c r="B271" s="0" t="n">
        <x:v>186</x:v>
      </x:c>
      <x:c r="C271" s="0" t="n">
        <x:v>5</x:v>
      </x:c>
      <x:c r="D271" s="0" t="s">
        <x:v>350</x:v>
      </x:c>
      <x:c r="E271" s="0" t="s">
        <x:v>25</x:v>
      </x:c>
      <x:c r="F271" s="0" t="s">
        <x:v>529</x:v>
      </x:c>
      <x:c r="G271" s="0" t="n">
        <x:v>634</x:v>
      </x:c>
      <x:c r="H271" s="0" t="n">
        <x:v>187717</x:v>
      </x:c>
      <x:c r="I271" s="0">
        <x:f>G271/L271*100</x:f>
      </x:c>
      <x:c r="J271" s="0">
        <x:f>G271/H271*100</x:f>
      </x:c>
      <x:c r="K271" s="0" t="s">
        <x:v>18</x:v>
      </x:c>
      <x:c r="L271" s="0" t="n">
        <x:v>334542</x:v>
      </x:c>
      <x:c r="M271" s="0" t="s">
        <x:v>22</x:v>
      </x:c>
    </x:row>
    <x:row r="272" spans="1:13">
      <x:c r="A272" s="0" t="s">
        <x:v>473</x:v>
      </x:c>
      <x:c r="B272" s="0" t="n">
        <x:v>50</x:v>
      </x:c>
      <x:c r="C272" s="0" t="n">
        <x:v>8</x:v>
      </x:c>
      <x:c r="D272" s="0" t="s">
        <x:v>546</x:v>
      </x:c>
      <x:c r="E272" s="0" t="s">
        <x:v>25</x:v>
      </x:c>
      <x:c r="F272" s="0" t="s">
        <x:v>500</x:v>
      </x:c>
      <x:c r="G272" s="0" t="n">
        <x:v>386</x:v>
      </x:c>
      <x:c r="H272" s="0" t="n">
        <x:v>200152</x:v>
      </x:c>
      <x:c r="I272" s="0">
        <x:f>G272/L272*100</x:f>
      </x:c>
      <x:c r="J272" s="0">
        <x:f>G272/H272*100</x:f>
      </x:c>
      <x:c r="K272" s="0" t="s">
        <x:v>18</x:v>
      </x:c>
      <x:c r="L272" s="0" t="n">
        <x:v>317952</x:v>
      </x:c>
      <x:c r="M272" s="0" t="s">
        <x:v>22</x:v>
      </x:c>
    </x:row>
    <x:row r="273" spans="1:13">
      <x:c r="A273" s="0" t="s">
        <x:v>547</x:v>
      </x:c>
      <x:c r="B273" s="0" t="n">
        <x:v>197</x:v>
      </x:c>
      <x:c r="C273" s="0" t="n">
        <x:v>11</x:v>
      </x:c>
      <x:c r="D273" s="0" t="s">
        <x:v>400</x:v>
      </x:c>
      <x:c r="E273" s="0" t="s">
        <x:v>16</x:v>
      </x:c>
      <x:c r="F273" s="0" t="s">
        <x:v>17</x:v>
      </x:c>
      <x:c r="G273" s="0" t="n">
        <x:v>342</x:v>
      </x:c>
      <x:c r="H273" s="0" t="n">
        <x:v>215019</x:v>
      </x:c>
      <x:c r="I273" s="0">
        <x:f>G273/L273*100</x:f>
      </x:c>
      <x:c r="J273" s="0">
        <x:f>G273/H273*100</x:f>
      </x:c>
      <x:c r="K273" s="0" t="s">
        <x:v>18</x:v>
      </x:c>
      <x:c r="L273" s="0" t="n">
        <x:v>347126</x:v>
      </x:c>
      <x:c r="M273" s="0" t="s">
        <x:v>22</x:v>
      </x:c>
    </x:row>
    <x:row r="274" spans="1:13">
      <x:c r="A274" s="0" t="s">
        <x:v>35</x:v>
      </x:c>
      <x:c r="B274" s="0" t="n">
        <x:v>188</x:v>
      </x:c>
      <x:c r="C274" s="0" t="n">
        <x:v>9</x:v>
      </x:c>
      <x:c r="D274" s="0" t="s">
        <x:v>432</x:v>
      </x:c>
      <x:c r="E274" s="0" t="s">
        <x:v>25</x:v>
      </x:c>
      <x:c r="F274" s="0" t="s">
        <x:v>500</x:v>
      </x:c>
      <x:c r="G274" s="0" t="n">
        <x:v>474</x:v>
      </x:c>
      <x:c r="H274" s="0" t="n">
        <x:v>204858</x:v>
      </x:c>
      <x:c r="I274" s="0">
        <x:f>G274/L274*100</x:f>
      </x:c>
      <x:c r="J274" s="0">
        <x:f>G274/H274*100</x:f>
      </x:c>
      <x:c r="K274" s="0" t="s">
        <x:v>18</x:v>
      </x:c>
      <x:c r="L274" s="0" t="n">
        <x:v>360891</x:v>
      </x:c>
      <x:c r="M274" s="0" t="s">
        <x:v>22</x:v>
      </x:c>
    </x:row>
    <x:row r="275" spans="1:13">
      <x:c r="A275" s="0" t="s">
        <x:v>209</x:v>
      </x:c>
      <x:c r="B275" s="0" t="n">
        <x:v>176</x:v>
      </x:c>
      <x:c r="C275" s="0" t="n">
        <x:v>6</x:v>
      </x:c>
      <x:c r="D275" s="0" t="s">
        <x:v>548</x:v>
      </x:c>
      <x:c r="E275" s="0" t="s">
        <x:v>16</x:v>
      </x:c>
      <x:c r="F275" s="0" t="s">
        <x:v>17</x:v>
      </x:c>
      <x:c r="G275" s="0" t="n">
        <x:v>9464</x:v>
      </x:c>
      <x:c r="H275" s="0" t="n">
        <x:v>222570</x:v>
      </x:c>
      <x:c r="I275" s="0">
        <x:f>G275/L275*100</x:f>
      </x:c>
      <x:c r="J275" s="0">
        <x:f>G275/H275*100</x:f>
      </x:c>
      <x:c r="K275" s="0" t="s">
        <x:v>18</x:v>
      </x:c>
      <x:c r="L275" s="0" t="n">
        <x:v>341161</x:v>
      </x:c>
      <x:c r="M275" s="0" t="s">
        <x:v>19</x:v>
      </x:c>
    </x:row>
    <x:row r="276" spans="1:13">
      <x:c r="A276" s="0" t="s">
        <x:v>274</x:v>
      </x:c>
      <x:c r="B276" s="0" t="n">
        <x:v>295</x:v>
      </x:c>
      <x:c r="C276" s="0" t="n">
        <x:v>11</x:v>
      </x:c>
      <x:c r="D276" s="0" t="s">
        <x:v>549</x:v>
      </x:c>
      <x:c r="E276" s="0" t="s">
        <x:v>16</x:v>
      </x:c>
      <x:c r="F276" s="0" t="s">
        <x:v>17</x:v>
      </x:c>
      <x:c r="G276" s="0" t="n">
        <x:v>17619</x:v>
      </x:c>
      <x:c r="H276" s="0" t="n">
        <x:v>206971</x:v>
      </x:c>
      <x:c r="I276" s="0">
        <x:f>G276/L276*100</x:f>
      </x:c>
      <x:c r="J276" s="0">
        <x:f>G276/H276*100</x:f>
      </x:c>
      <x:c r="K276" s="0" t="s">
        <x:v>18</x:v>
      </x:c>
      <x:c r="L276" s="0" t="n">
        <x:v>356055</x:v>
      </x:c>
      <x:c r="M276" s="0" t="s">
        <x:v>22</x:v>
      </x:c>
    </x:row>
    <x:row r="277" spans="1:13">
      <x:c r="A277" s="0" t="s">
        <x:v>307</x:v>
      </x:c>
      <x:c r="B277" s="0" t="n">
        <x:v>56</x:v>
      </x:c>
      <x:c r="C277" s="0" t="n">
        <x:v>5</x:v>
      </x:c>
      <x:c r="D277" s="0" t="s">
        <x:v>550</x:v>
      </x:c>
      <x:c r="E277" s="0" t="s">
        <x:v>25</x:v>
      </x:c>
      <x:c r="F277" s="0" t="s">
        <x:v>551</x:v>
      </x:c>
      <x:c r="G277" s="0" t="n">
        <x:v>182</x:v>
      </x:c>
      <x:c r="H277" s="0" t="n">
        <x:v>225856</x:v>
      </x:c>
      <x:c r="I277" s="0">
        <x:f>G277/L277*100</x:f>
      </x:c>
      <x:c r="J277" s="0">
        <x:f>G277/H277*100</x:f>
      </x:c>
      <x:c r="K277" s="0" t="s">
        <x:v>18</x:v>
      </x:c>
      <x:c r="L277" s="0" t="n">
        <x:v>424065</x:v>
      </x:c>
      <x:c r="M277" s="0" t="s">
        <x:v>22</x:v>
      </x:c>
    </x:row>
    <x:row r="278" spans="1:13">
      <x:c r="A278" s="0" t="s">
        <x:v>108</x:v>
      </x:c>
      <x:c r="B278" s="0" t="n">
        <x:v>321</x:v>
      </x:c>
      <x:c r="C278" s="0" t="n">
        <x:v>12</x:v>
      </x:c>
      <x:c r="D278" s="0" t="s">
        <x:v>552</x:v>
      </x:c>
      <x:c r="E278" s="0" t="s">
        <x:v>16</x:v>
      </x:c>
      <x:c r="F278" s="0" t="s">
        <x:v>17</x:v>
      </x:c>
      <x:c r="G278" s="0" t="n">
        <x:v>31073</x:v>
      </x:c>
      <x:c r="H278" s="0" t="n">
        <x:v>246015</x:v>
      </x:c>
      <x:c r="I278" s="0">
        <x:f>G278/L278*100</x:f>
      </x:c>
      <x:c r="J278" s="0">
        <x:f>G278/H278*100</x:f>
      </x:c>
      <x:c r="K278" s="0" t="s">
        <x:v>18</x:v>
      </x:c>
      <x:c r="L278" s="0" t="n">
        <x:v>386424</x:v>
      </x:c>
      <x:c r="M278" s="0" t="s">
        <x:v>22</x:v>
      </x:c>
    </x:row>
    <x:row r="279" spans="1:13">
      <x:c r="A279" s="0" t="s">
        <x:v>441</x:v>
      </x:c>
      <x:c r="B279" s="0" t="n">
        <x:v>370</x:v>
      </x:c>
      <x:c r="C279" s="0" t="n">
        <x:v>12</x:v>
      </x:c>
      <x:c r="D279" s="0" t="s">
        <x:v>553</x:v>
      </x:c>
      <x:c r="E279" s="0" t="s">
        <x:v>25</x:v>
      </x:c>
      <x:c r="F279" s="0" t="s">
        <x:v>554</x:v>
      </x:c>
      <x:c r="G279" s="0" t="n">
        <x:v>58804</x:v>
      </x:c>
      <x:c r="H279" s="0" t="n">
        <x:v>180043</x:v>
      </x:c>
      <x:c r="I279" s="0">
        <x:f>G279/L279*100</x:f>
      </x:c>
      <x:c r="J279" s="0">
        <x:f>G279/H279*100</x:f>
      </x:c>
      <x:c r="K279" s="0" t="s">
        <x:v>458</x:v>
      </x:c>
      <x:c r="L279" s="0" t="n">
        <x:v>308114</x:v>
      </x:c>
      <x:c r="M279" s="0" t="s">
        <x:v>22</x:v>
      </x:c>
    </x:row>
    <x:row r="280" spans="1:13">
      <x:c r="A280" s="0" t="s">
        <x:v>508</x:v>
      </x:c>
      <x:c r="B280" s="0" t="n">
        <x:v>194</x:v>
      </x:c>
      <x:c r="C280" s="0" t="n">
        <x:v>14</x:v>
      </x:c>
      <x:c r="D280" s="0" t="s">
        <x:v>555</x:v>
      </x:c>
      <x:c r="E280" s="0" t="s">
        <x:v>16</x:v>
      </x:c>
      <x:c r="F280" s="0" t="s">
        <x:v>17</x:v>
      </x:c>
      <x:c r="G280" s="0" t="n">
        <x:v>839</x:v>
      </x:c>
      <x:c r="H280" s="0" t="n">
        <x:v>207982</x:v>
      </x:c>
      <x:c r="I280" s="0">
        <x:f>G280/L280*100</x:f>
      </x:c>
      <x:c r="J280" s="0">
        <x:f>G280/H280*100</x:f>
      </x:c>
      <x:c r="K280" s="0" t="s">
        <x:v>18</x:v>
      </x:c>
      <x:c r="L280" s="0" t="n">
        <x:v>355323</x:v>
      </x:c>
      <x:c r="M280" s="0" t="s">
        <x:v>22</x:v>
      </x:c>
    </x:row>
    <x:row r="281" spans="1:13">
      <x:c r="A281" s="0" t="s">
        <x:v>556</x:v>
      </x:c>
      <x:c r="B281" s="0" t="n">
        <x:v>355</x:v>
      </x:c>
      <x:c r="C281" s="0" t="n">
        <x:v>6</x:v>
      </x:c>
      <x:c r="D281" s="0" t="s">
        <x:v>557</x:v>
      </x:c>
      <x:c r="E281" s="0" t="s">
        <x:v>25</x:v>
      </x:c>
      <x:c r="F281" s="0" t="s">
        <x:v>558</x:v>
      </x:c>
      <x:c r="G281" s="0" t="n">
        <x:v>638</x:v>
      </x:c>
      <x:c r="H281" s="0" t="n">
        <x:v>211785</x:v>
      </x:c>
      <x:c r="I281" s="0">
        <x:f>G281/L281*100</x:f>
      </x:c>
      <x:c r="J281" s="0">
        <x:f>G281/H281*100</x:f>
      </x:c>
      <x:c r="K281" s="0" t="s">
        <x:v>18</x:v>
      </x:c>
      <x:c r="L281" s="0" t="n">
        <x:v>357200</x:v>
      </x:c>
      <x:c r="M281" s="0" t="s">
        <x:v>19</x:v>
      </x:c>
    </x:row>
    <x:row r="282" spans="1:13">
      <x:c r="A282" s="0" t="s">
        <x:v>370</x:v>
      </x:c>
      <x:c r="B282" s="0" t="n">
        <x:v>380</x:v>
      </x:c>
      <x:c r="C282" s="0" t="n">
        <x:v>7</x:v>
      </x:c>
      <x:c r="D282" s="0" t="s">
        <x:v>559</x:v>
      </x:c>
      <x:c r="E282" s="0" t="s">
        <x:v>25</x:v>
      </x:c>
      <x:c r="F282" s="0" t="s">
        <x:v>558</x:v>
      </x:c>
      <x:c r="G282" s="0" t="n">
        <x:v>261</x:v>
      </x:c>
      <x:c r="H282" s="0" t="n">
        <x:v>232617</x:v>
      </x:c>
      <x:c r="I282" s="0">
        <x:f>G282/L282*100</x:f>
      </x:c>
      <x:c r="J282" s="0">
        <x:f>G282/H282*100</x:f>
      </x:c>
      <x:c r="K282" s="0" t="s">
        <x:v>18</x:v>
      </x:c>
      <x:c r="L282" s="0" t="n">
        <x:v>376517</x:v>
      </x:c>
      <x:c r="M282" s="0" t="s">
        <x:v>22</x:v>
      </x:c>
    </x:row>
    <x:row r="283" spans="1:13">
      <x:c r="A283" s="0" t="s">
        <x:v>202</x:v>
      </x:c>
      <x:c r="B283" s="0" t="n">
        <x:v>260</x:v>
      </x:c>
      <x:c r="C283" s="0" t="n">
        <x:v>5</x:v>
      </x:c>
      <x:c r="D283" s="0" t="s">
        <x:v>560</x:v>
      </x:c>
      <x:c r="E283" s="0" t="s">
        <x:v>25</x:v>
      </x:c>
      <x:c r="F283" s="0" t="s">
        <x:v>561</x:v>
      </x:c>
      <x:c r="G283" s="0" t="n">
        <x:v>292</x:v>
      </x:c>
      <x:c r="H283" s="0" t="n">
        <x:v>198734</x:v>
      </x:c>
      <x:c r="I283" s="0">
        <x:f>G283/L283*100</x:f>
      </x:c>
      <x:c r="J283" s="0">
        <x:f>G283/H283*100</x:f>
      </x:c>
      <x:c r="K283" s="0" t="s">
        <x:v>18</x:v>
      </x:c>
      <x:c r="L283" s="0" t="n">
        <x:v>331661</x:v>
      </x:c>
      <x:c r="M283" s="0" t="s">
        <x:v>22</x:v>
      </x:c>
    </x:row>
    <x:row r="284" spans="1:13">
      <x:c r="A284" s="0" t="s">
        <x:v>124</x:v>
      </x:c>
      <x:c r="B284" s="0" t="n">
        <x:v>310</x:v>
      </x:c>
      <x:c r="C284" s="0" t="n">
        <x:v>10</x:v>
      </x:c>
      <x:c r="D284" s="0" t="s">
        <x:v>562</x:v>
      </x:c>
      <x:c r="E284" s="0" t="s">
        <x:v>25</x:v>
      </x:c>
      <x:c r="F284" s="0" t="s">
        <x:v>563</x:v>
      </x:c>
      <x:c r="G284" s="0" t="n">
        <x:v>486</x:v>
      </x:c>
      <x:c r="H284" s="0" t="n">
        <x:v>206622</x:v>
      </x:c>
      <x:c r="I284" s="0">
        <x:f>G284/L284*100</x:f>
      </x:c>
      <x:c r="J284" s="0">
        <x:f>G284/H284*100</x:f>
      </x:c>
      <x:c r="K284" s="0" t="s">
        <x:v>18</x:v>
      </x:c>
      <x:c r="L284" s="0" t="n">
        <x:v>347760</x:v>
      </x:c>
      <x:c r="M284" s="0" t="s">
        <x:v>22</x:v>
      </x:c>
    </x:row>
    <x:row r="285" spans="1:13">
      <x:c r="A285" s="0" t="s">
        <x:v>469</x:v>
      </x:c>
      <x:c r="B285" s="0" t="n">
        <x:v>203</x:v>
      </x:c>
      <x:c r="C285" s="0" t="n">
        <x:v>14</x:v>
      </x:c>
      <x:c r="D285" s="0" t="s">
        <x:v>564</x:v>
      </x:c>
      <x:c r="E285" s="0" t="s">
        <x:v>16</x:v>
      </x:c>
      <x:c r="F285" s="0" t="s">
        <x:v>17</x:v>
      </x:c>
      <x:c r="G285" s="0" t="n">
        <x:v>586</x:v>
      </x:c>
      <x:c r="H285" s="0" t="n">
        <x:v>191614</x:v>
      </x:c>
      <x:c r="I285" s="0">
        <x:f>G285/L285*100</x:f>
      </x:c>
      <x:c r="J285" s="0">
        <x:f>G285/H285*100</x:f>
      </x:c>
      <x:c r="K285" s="0" t="s">
        <x:v>18</x:v>
      </x:c>
      <x:c r="L285" s="0" t="n">
        <x:v>309497</x:v>
      </x:c>
      <x:c r="M285" s="0" t="s">
        <x:v>22</x:v>
      </x:c>
    </x:row>
    <x:row r="286" spans="1:13">
      <x:c r="A286" s="0" t="s">
        <x:v>98</x:v>
      </x:c>
      <x:c r="B286" s="0" t="n">
        <x:v>392</x:v>
      </x:c>
      <x:c r="C286" s="0" t="n">
        <x:v>18</x:v>
      </x:c>
      <x:c r="D286" s="0" t="s">
        <x:v>565</x:v>
      </x:c>
      <x:c r="E286" s="0" t="s">
        <x:v>25</x:v>
      </x:c>
      <x:c r="F286" s="0" t="s">
        <x:v>566</x:v>
      </x:c>
      <x:c r="G286" s="0" t="n">
        <x:v>251</x:v>
      </x:c>
      <x:c r="H286" s="0" t="n">
        <x:v>239518</x:v>
      </x:c>
      <x:c r="I286" s="0">
        <x:f>G286/L286*100</x:f>
      </x:c>
      <x:c r="J286" s="0">
        <x:f>G286/H286*100</x:f>
      </x:c>
      <x:c r="K286" s="0" t="s">
        <x:v>18</x:v>
      </x:c>
      <x:c r="L286" s="0" t="n">
        <x:v>415430</x:v>
      </x:c>
      <x:c r="M286" s="0" t="s">
        <x:v>22</x:v>
      </x:c>
    </x:row>
    <x:row r="287" spans="1:13">
      <x:c r="A287" s="0" t="s">
        <x:v>425</x:v>
      </x:c>
      <x:c r="B287" s="0" t="n">
        <x:v>207</x:v>
      </x:c>
      <x:c r="C287" s="0" t="n">
        <x:v>8</x:v>
      </x:c>
      <x:c r="D287" s="0" t="s">
        <x:v>567</x:v>
      </x:c>
      <x:c r="E287" s="0" t="s">
        <x:v>25</x:v>
      </x:c>
      <x:c r="F287" s="0" t="s">
        <x:v>566</x:v>
      </x:c>
      <x:c r="G287" s="0" t="n">
        <x:v>1961</x:v>
      </x:c>
      <x:c r="H287" s="0" t="n">
        <x:v>193753</x:v>
      </x:c>
      <x:c r="I287" s="0">
        <x:f>G287/L287*100</x:f>
      </x:c>
      <x:c r="J287" s="0">
        <x:f>G287/H287*100</x:f>
      </x:c>
      <x:c r="K287" s="0" t="s">
        <x:v>18</x:v>
      </x:c>
      <x:c r="L287" s="0" t="n">
        <x:v>321231</x:v>
      </x:c>
      <x:c r="M287" s="0" t="s">
        <x:v>22</x:v>
      </x:c>
    </x:row>
    <x:row r="288" spans="1:13">
      <x:c r="A288" s="0" t="s">
        <x:v>568</x:v>
      </x:c>
      <x:c r="B288" s="0" t="n">
        <x:v>136</x:v>
      </x:c>
      <x:c r="C288" s="0" t="n">
        <x:v>4</x:v>
      </x:c>
      <x:c r="D288" s="0" t="s">
        <x:v>569</x:v>
      </x:c>
      <x:c r="E288" s="0" t="s">
        <x:v>492</x:v>
      </x:c>
      <x:c r="F288" s="0" t="s">
        <x:v>570</x:v>
      </x:c>
      <x:c r="G288" s="0" t="n">
        <x:v>2387</x:v>
      </x:c>
      <x:c r="H288" s="0" t="n">
        <x:v>216563</x:v>
      </x:c>
      <x:c r="I288" s="0">
        <x:f>G288/L288*100</x:f>
      </x:c>
      <x:c r="J288" s="0">
        <x:f>G288/H288*100</x:f>
      </x:c>
      <x:c r="K288" s="0" t="s">
        <x:v>18</x:v>
      </x:c>
      <x:c r="L288" s="0" t="n">
        <x:v>330164</x:v>
      </x:c>
      <x:c r="M288" s="0" t="s">
        <x:v>22</x:v>
      </x:c>
    </x:row>
    <x:row r="289" spans="1:13">
      <x:c r="A289" s="0" t="s">
        <x:v>571</x:v>
      </x:c>
      <x:c r="B289" s="0" t="n">
        <x:v>227</x:v>
      </x:c>
      <x:c r="C289" s="0" t="n">
        <x:v>1</x:v>
      </x:c>
      <x:c r="D289" s="0" t="s">
        <x:v>572</x:v>
      </x:c>
      <x:c r="E289" s="0" t="s">
        <x:v>492</x:v>
      </x:c>
      <x:c r="F289" s="0" t="s">
        <x:v>570</x:v>
      </x:c>
      <x:c r="G289" s="0" t="n">
        <x:v>4603</x:v>
      </x:c>
      <x:c r="H289" s="0" t="n">
        <x:v>307753</x:v>
      </x:c>
      <x:c r="I289" s="0">
        <x:f>G289/L289*100</x:f>
      </x:c>
      <x:c r="J289" s="0">
        <x:f>G289/H289*100</x:f>
      </x:c>
      <x:c r="K289" s="0" t="s">
        <x:v>18</x:v>
      </x:c>
      <x:c r="L289" s="0" t="n">
        <x:v>414989</x:v>
      </x:c>
      <x:c r="M289" s="0" t="s">
        <x:v>19</x:v>
      </x:c>
    </x:row>
    <x:row r="290" spans="1:13">
      <x:c r="A290" s="0" t="s">
        <x:v>573</x:v>
      </x:c>
      <x:c r="B290" s="0" t="n">
        <x:v>124</x:v>
      </x:c>
      <x:c r="C290" s="0" t="n">
        <x:v>10</x:v>
      </x:c>
      <x:c r="D290" s="0" t="s">
        <x:v>574</x:v>
      </x:c>
      <x:c r="E290" s="0" t="s">
        <x:v>16</x:v>
      </x:c>
      <x:c r="F290" s="0" t="s">
        <x:v>17</x:v>
      </x:c>
      <x:c r="G290" s="0" t="n">
        <x:v>592</x:v>
      </x:c>
      <x:c r="H290" s="0" t="n">
        <x:v>224378</x:v>
      </x:c>
      <x:c r="I290" s="0">
        <x:f>G290/L290*100</x:f>
      </x:c>
      <x:c r="J290" s="0">
        <x:f>G290/H290*100</x:f>
      </x:c>
      <x:c r="K290" s="0" t="s">
        <x:v>18</x:v>
      </x:c>
      <x:c r="L290" s="0" t="n">
        <x:v>416119</x:v>
      </x:c>
      <x:c r="M290" s="0" t="s">
        <x:v>22</x:v>
      </x:c>
    </x:row>
    <x:row r="291" spans="1:13">
      <x:c r="A291" s="0" t="s">
        <x:v>473</x:v>
      </x:c>
      <x:c r="B291" s="0" t="n">
        <x:v>50</x:v>
      </x:c>
      <x:c r="C291" s="0" t="n">
        <x:v>2</x:v>
      </x:c>
      <x:c r="D291" s="0" t="s">
        <x:v>413</x:v>
      </x:c>
      <x:c r="E291" s="0" t="s">
        <x:v>492</x:v>
      </x:c>
      <x:c r="F291" s="0" t="s">
        <x:v>575</x:v>
      </x:c>
      <x:c r="G291" s="0" t="n">
        <x:v>30241</x:v>
      </x:c>
      <x:c r="H291" s="0" t="n">
        <x:v>200152</x:v>
      </x:c>
      <x:c r="I291" s="0">
        <x:f>G291/L291*100</x:f>
      </x:c>
      <x:c r="J291" s="0">
        <x:f>G291/H291*100</x:f>
      </x:c>
      <x:c r="K291" s="0" t="s">
        <x:v>18</x:v>
      </x:c>
      <x:c r="L291" s="0" t="n">
        <x:v>317952</x:v>
      </x:c>
      <x:c r="M291" s="0" t="s">
        <x:v>22</x:v>
      </x:c>
    </x:row>
    <x:row r="292" spans="1:13">
      <x:c r="A292" s="0" t="s">
        <x:v>576</x:v>
      </x:c>
      <x:c r="B292" s="0" t="n">
        <x:v>11</x:v>
      </x:c>
      <x:c r="C292" s="0" t="n">
        <x:v>4</x:v>
      </x:c>
      <x:c r="D292" s="0" t="s">
        <x:v>577</x:v>
      </x:c>
      <x:c r="E292" s="0" t="s">
        <x:v>492</x:v>
      </x:c>
      <x:c r="F292" s="0" t="s">
        <x:v>575</x:v>
      </x:c>
      <x:c r="G292" s="0" t="n">
        <x:v>30034</x:v>
      </x:c>
      <x:c r="H292" s="0" t="n">
        <x:v>241116</x:v>
      </x:c>
      <x:c r="I292" s="0">
        <x:f>G292/L292*100</x:f>
      </x:c>
      <x:c r="J292" s="0">
        <x:f>G292/H292*100</x:f>
      </x:c>
      <x:c r="K292" s="0" t="s">
        <x:v>18</x:v>
      </x:c>
      <x:c r="L292" s="0" t="n">
        <x:v>359132</x:v>
      </x:c>
      <x:c r="M292" s="0" t="s">
        <x:v>22</x:v>
      </x:c>
    </x:row>
    <x:row r="293" spans="1:13">
      <x:c r="A293" s="0" t="s">
        <x:v>478</x:v>
      </x:c>
      <x:c r="B293" s="0" t="n">
        <x:v>255</x:v>
      </x:c>
      <x:c r="C293" s="0" t="n">
        <x:v>1</x:v>
      </x:c>
      <x:c r="D293" s="0" t="s">
        <x:v>578</x:v>
      </x:c>
      <x:c r="E293" s="0" t="s">
        <x:v>492</x:v>
      </x:c>
      <x:c r="F293" s="0" t="s">
        <x:v>575</x:v>
      </x:c>
      <x:c r="G293" s="0" t="n">
        <x:v>60079</x:v>
      </x:c>
      <x:c r="H293" s="0" t="n">
        <x:v>212679</x:v>
      </x:c>
      <x:c r="I293" s="0">
        <x:f>G293/L293*100</x:f>
      </x:c>
      <x:c r="J293" s="0">
        <x:f>G293/H293*100</x:f>
      </x:c>
      <x:c r="K293" s="0" t="s">
        <x:v>250</x:v>
      </x:c>
      <x:c r="L293" s="0" t="n">
        <x:v>365730</x:v>
      </x:c>
      <x:c r="M293" s="0" t="s">
        <x:v>19</x:v>
      </x:c>
    </x:row>
    <x:row r="294" spans="1:13">
      <x:c r="A294" s="0" t="s">
        <x:v>90</x:v>
      </x:c>
      <x:c r="B294" s="0" t="n">
        <x:v>261</x:v>
      </x:c>
      <x:c r="C294" s="0" t="n">
        <x:v>1</x:v>
      </x:c>
      <x:c r="D294" s="0" t="s">
        <x:v>579</x:v>
      </x:c>
      <x:c r="E294" s="0" t="s">
        <x:v>492</x:v>
      </x:c>
      <x:c r="F294" s="0" t="s">
        <x:v>575</x:v>
      </x:c>
      <x:c r="G294" s="0" t="n">
        <x:v>40499</x:v>
      </x:c>
      <x:c r="H294" s="0" t="n">
        <x:v>198692</x:v>
      </x:c>
      <x:c r="I294" s="0">
        <x:f>G294/L294*100</x:f>
      </x:c>
      <x:c r="J294" s="0">
        <x:f>G294/H294*100</x:f>
      </x:c>
      <x:c r="K294" s="0" t="s">
        <x:v>250</x:v>
      </x:c>
      <x:c r="L294" s="0" t="n">
        <x:v>418814</x:v>
      </x:c>
      <x:c r="M294" s="0" t="s">
        <x:v>22</x:v>
      </x:c>
    </x:row>
    <x:row r="295" spans="1:13">
      <x:c r="A295" s="0" t="s">
        <x:v>580</x:v>
      </x:c>
      <x:c r="B295" s="0" t="n">
        <x:v>306</x:v>
      </x:c>
      <x:c r="C295" s="0" t="n">
        <x:v>3</x:v>
      </x:c>
      <x:c r="D295" s="0" t="s">
        <x:v>581</x:v>
      </x:c>
      <x:c r="E295" s="0" t="s">
        <x:v>492</x:v>
      </x:c>
      <x:c r="F295" s="0" t="s">
        <x:v>575</x:v>
      </x:c>
      <x:c r="G295" s="0" t="n">
        <x:v>67056</x:v>
      </x:c>
      <x:c r="H295" s="0" t="n">
        <x:v>201595</x:v>
      </x:c>
      <x:c r="I295" s="0">
        <x:f>G295/L295*100</x:f>
      </x:c>
      <x:c r="J295" s="0">
        <x:f>G295/H295*100</x:f>
      </x:c>
      <x:c r="K295" s="0" t="s">
        <x:v>250</x:v>
      </x:c>
      <x:c r="L295" s="0" t="n">
        <x:v>394321</x:v>
      </x:c>
      <x:c r="M295" s="0" t="s">
        <x:v>22</x:v>
      </x:c>
    </x:row>
    <x:row r="296" spans="1:13">
      <x:c r="A296" s="0" t="s">
        <x:v>582</x:v>
      </x:c>
      <x:c r="B296" s="0" t="n">
        <x:v>372</x:v>
      </x:c>
      <x:c r="C296" s="0" t="n">
        <x:v>1</x:v>
      </x:c>
      <x:c r="D296" s="0" t="s">
        <x:v>583</x:v>
      </x:c>
      <x:c r="E296" s="0" t="s">
        <x:v>492</x:v>
      </x:c>
      <x:c r="F296" s="0" t="s">
        <x:v>575</x:v>
      </x:c>
      <x:c r="G296" s="0" t="n">
        <x:v>66307</x:v>
      </x:c>
      <x:c r="H296" s="0" t="n">
        <x:v>227142</x:v>
      </x:c>
      <x:c r="I296" s="0">
        <x:f>G296/L296*100</x:f>
      </x:c>
      <x:c r="J296" s="0">
        <x:f>G296/H296*100</x:f>
      </x:c>
      <x:c r="K296" s="0" t="s">
        <x:v>250</x:v>
      </x:c>
      <x:c r="L296" s="0" t="n">
        <x:v>388511</x:v>
      </x:c>
      <x:c r="M296" s="0" t="s">
        <x:v>19</x:v>
      </x:c>
    </x:row>
    <x:row r="297" spans="1:13">
      <x:c r="A297" s="0" t="s">
        <x:v>445</x:v>
      </x:c>
      <x:c r="B297" s="0" t="n">
        <x:v>157</x:v>
      </x:c>
      <x:c r="C297" s="0" t="n">
        <x:v>1</x:v>
      </x:c>
      <x:c r="D297" s="0" t="s">
        <x:v>584</x:v>
      </x:c>
      <x:c r="E297" s="0" t="s">
        <x:v>492</x:v>
      </x:c>
      <x:c r="F297" s="0" t="s">
        <x:v>575</x:v>
      </x:c>
      <x:c r="G297" s="0" t="n">
        <x:v>49847</x:v>
      </x:c>
      <x:c r="H297" s="0" t="n">
        <x:v>203032</x:v>
      </x:c>
      <x:c r="I297" s="0">
        <x:f>G297/L297*100</x:f>
      </x:c>
      <x:c r="J297" s="0">
        <x:f>G297/H297*100</x:f>
      </x:c>
      <x:c r="K297" s="0" t="s">
        <x:v>250</x:v>
      </x:c>
      <x:c r="L297" s="0" t="n">
        <x:v>330369</x:v>
      </x:c>
      <x:c r="M297" s="0" t="s">
        <x:v>19</x:v>
      </x:c>
    </x:row>
    <x:row r="298" spans="1:13">
      <x:c r="A298" s="0" t="s">
        <x:v>29</x:v>
      </x:c>
      <x:c r="B298" s="0" t="n">
        <x:v>109</x:v>
      </x:c>
      <x:c r="C298" s="0" t="n">
        <x:v>1</x:v>
      </x:c>
      <x:c r="D298" s="0" t="s">
        <x:v>365</x:v>
      </x:c>
      <x:c r="E298" s="0" t="s">
        <x:v>492</x:v>
      </x:c>
      <x:c r="F298" s="0" t="s">
        <x:v>575</x:v>
      </x:c>
      <x:c r="G298" s="0" t="n">
        <x:v>27858</x:v>
      </x:c>
      <x:c r="H298" s="0" t="n">
        <x:v>179515</x:v>
      </x:c>
      <x:c r="I298" s="0">
        <x:f>G298/L298*100</x:f>
      </x:c>
      <x:c r="J298" s="0">
        <x:f>G298/H298*100</x:f>
      </x:c>
      <x:c r="K298" s="0" t="s">
        <x:v>18</x:v>
      </x:c>
      <x:c r="L298" s="0" t="n">
        <x:v>298555</x:v>
      </x:c>
      <x:c r="M298" s="0" t="s">
        <x:v>19</x:v>
      </x:c>
    </x:row>
    <x:row r="299" spans="1:13">
      <x:c r="A299" s="0" t="s">
        <x:v>585</x:v>
      </x:c>
      <x:c r="B299" s="0" t="n">
        <x:v>400</x:v>
      </x:c>
      <x:c r="C299" s="0" t="n">
        <x:v>2</x:v>
      </x:c>
      <x:c r="D299" s="0" t="s">
        <x:v>586</x:v>
      </x:c>
      <x:c r="E299" s="0" t="s">
        <x:v>492</x:v>
      </x:c>
      <x:c r="F299" s="0" t="s">
        <x:v>575</x:v>
      </x:c>
      <x:c r="G299" s="0" t="n">
        <x:v>53090</x:v>
      </x:c>
      <x:c r="H299" s="0" t="n">
        <x:v>239030</x:v>
      </x:c>
      <x:c r="I299" s="0">
        <x:f>G299/L299*100</x:f>
      </x:c>
      <x:c r="J299" s="0">
        <x:f>G299/H299*100</x:f>
      </x:c>
      <x:c r="K299" s="0" t="s">
        <x:v>250</x:v>
      </x:c>
      <x:c r="L299" s="0" t="n">
        <x:v>366156</x:v>
      </x:c>
      <x:c r="M299" s="0" t="s">
        <x:v>22</x:v>
      </x:c>
    </x:row>
    <x:row r="300" spans="1:13">
      <x:c r="A300" s="0" t="s">
        <x:v>587</x:v>
      </x:c>
      <x:c r="B300" s="0" t="n">
        <x:v>368</x:v>
      </x:c>
      <x:c r="C300" s="0" t="n">
        <x:v>5</x:v>
      </x:c>
      <x:c r="D300" s="0" t="s">
        <x:v>588</x:v>
      </x:c>
      <x:c r="E300" s="0" t="s">
        <x:v>492</x:v>
      </x:c>
      <x:c r="F300" s="0" t="s">
        <x:v>575</x:v>
      </x:c>
      <x:c r="G300" s="0" t="n">
        <x:v>69557</x:v>
      </x:c>
      <x:c r="H300" s="0" t="n">
        <x:v>204332</x:v>
      </x:c>
      <x:c r="I300" s="0">
        <x:f>G300/L300*100</x:f>
      </x:c>
      <x:c r="J300" s="0">
        <x:f>G300/H300*100</x:f>
      </x:c>
      <x:c r="K300" s="0" t="s">
        <x:v>458</x:v>
      </x:c>
      <x:c r="L300" s="0" t="n">
        <x:v>354014</x:v>
      </x:c>
      <x:c r="M300" s="0" t="s">
        <x:v>22</x:v>
      </x:c>
    </x:row>
    <x:row r="301" spans="1:13">
      <x:c r="A301" s="0" t="s">
        <x:v>589</x:v>
      </x:c>
      <x:c r="B301" s="0" t="n">
        <x:v>369</x:v>
      </x:c>
      <x:c r="C301" s="0" t="n">
        <x:v>5</x:v>
      </x:c>
      <x:c r="D301" s="0" t="s">
        <x:v>429</x:v>
      </x:c>
      <x:c r="E301" s="0" t="s">
        <x:v>492</x:v>
      </x:c>
      <x:c r="F301" s="0" t="s">
        <x:v>575</x:v>
      </x:c>
      <x:c r="G301" s="0" t="n">
        <x:v>52796</x:v>
      </x:c>
      <x:c r="H301" s="0" t="n">
        <x:v>208344</x:v>
      </x:c>
      <x:c r="I301" s="0">
        <x:f>G301/L301*100</x:f>
      </x:c>
      <x:c r="J301" s="0">
        <x:f>G301/H301*100</x:f>
      </x:c>
      <x:c r="K301" s="0" t="s">
        <x:v>250</x:v>
      </x:c>
      <x:c r="L301" s="0" t="n">
        <x:v>365135</x:v>
      </x:c>
      <x:c r="M301" s="0" t="s">
        <x:v>22</x:v>
      </x:c>
    </x:row>
    <x:row r="302" spans="1:13">
      <x:c r="A302" s="0" t="s">
        <x:v>428</x:v>
      </x:c>
      <x:c r="B302" s="0" t="n">
        <x:v>160</x:v>
      </x:c>
      <x:c r="C302" s="0" t="n">
        <x:v>1</x:v>
      </x:c>
      <x:c r="D302" s="0" t="s">
        <x:v>590</x:v>
      </x:c>
      <x:c r="E302" s="0" t="s">
        <x:v>492</x:v>
      </x:c>
      <x:c r="F302" s="0" t="s">
        <x:v>575</x:v>
      </x:c>
      <x:c r="G302" s="0" t="n">
        <x:v>52029</x:v>
      </x:c>
      <x:c r="H302" s="0" t="n">
        <x:v>187997</x:v>
      </x:c>
      <x:c r="I302" s="0">
        <x:f>G302/L302*100</x:f>
      </x:c>
      <x:c r="J302" s="0">
        <x:f>G302/H302*100</x:f>
      </x:c>
      <x:c r="K302" s="0" t="s">
        <x:v>250</x:v>
      </x:c>
      <x:c r="L302" s="0" t="n">
        <x:v>347457</x:v>
      </x:c>
      <x:c r="M302" s="0" t="s">
        <x:v>19</x:v>
      </x:c>
    </x:row>
    <x:row r="303" spans="1:13">
      <x:c r="A303" s="0" t="s">
        <x:v>591</x:v>
      </x:c>
      <x:c r="B303" s="0" t="n">
        <x:v>218</x:v>
      </x:c>
      <x:c r="C303" s="0" t="n">
        <x:v>3</x:v>
      </x:c>
      <x:c r="D303" s="0" t="s">
        <x:v>592</x:v>
      </x:c>
      <x:c r="E303" s="0" t="s">
        <x:v>492</x:v>
      </x:c>
      <x:c r="F303" s="0" t="s">
        <x:v>575</x:v>
      </x:c>
      <x:c r="G303" s="0" t="n">
        <x:v>47598</x:v>
      </x:c>
      <x:c r="H303" s="0" t="n">
        <x:v>191219</x:v>
      </x:c>
      <x:c r="I303" s="0">
        <x:f>G303/L303*100</x:f>
      </x:c>
      <x:c r="J303" s="0">
        <x:f>G303/H303*100</x:f>
      </x:c>
      <x:c r="K303" s="0" t="s">
        <x:v>250</x:v>
      </x:c>
      <x:c r="L303" s="0" t="n">
        <x:v>308922</x:v>
      </x:c>
      <x:c r="M303" s="0" t="s">
        <x:v>19</x:v>
      </x:c>
    </x:row>
    <x:row r="304" spans="1:13">
      <x:c r="A304" s="0" t="s">
        <x:v>527</x:v>
      </x:c>
      <x:c r="B304" s="0" t="n">
        <x:v>269</x:v>
      </x:c>
      <x:c r="C304" s="0" t="n">
        <x:v>3</x:v>
      </x:c>
      <x:c r="D304" s="0" t="s">
        <x:v>593</x:v>
      </x:c>
      <x:c r="E304" s="0" t="s">
        <x:v>492</x:v>
      </x:c>
      <x:c r="F304" s="0" t="s">
        <x:v>575</x:v>
      </x:c>
      <x:c r="G304" s="0" t="n">
        <x:v>48095</x:v>
      </x:c>
      <x:c r="H304" s="0" t="n">
        <x:v>256287</x:v>
      </x:c>
      <x:c r="I304" s="0">
        <x:f>G304/L304*100</x:f>
      </x:c>
      <x:c r="J304" s="0">
        <x:f>G304/H304*100</x:f>
      </x:c>
      <x:c r="K304" s="0" t="s">
        <x:v>250</x:v>
      </x:c>
      <x:c r="L304" s="0" t="n">
        <x:v>366644</x:v>
      </x:c>
      <x:c r="M304" s="0" t="s">
        <x:v>19</x:v>
      </x:c>
    </x:row>
    <x:row r="305" spans="1:13">
      <x:c r="A305" s="0" t="s">
        <x:v>158</x:v>
      </x:c>
      <x:c r="B305" s="0" t="n">
        <x:v>205</x:v>
      </x:c>
      <x:c r="C305" s="0" t="n">
        <x:v>3</x:v>
      </x:c>
      <x:c r="D305" s="0" t="s">
        <x:v>594</x:v>
      </x:c>
      <x:c r="E305" s="0" t="s">
        <x:v>492</x:v>
      </x:c>
      <x:c r="F305" s="0" t="s">
        <x:v>575</x:v>
      </x:c>
      <x:c r="G305" s="0" t="n">
        <x:v>41060</x:v>
      </x:c>
      <x:c r="H305" s="0" t="n">
        <x:v>189385</x:v>
      </x:c>
      <x:c r="I305" s="0">
        <x:f>G305/L305*100</x:f>
      </x:c>
      <x:c r="J305" s="0">
        <x:f>G305/H305*100</x:f>
      </x:c>
      <x:c r="K305" s="0" t="s">
        <x:v>250</x:v>
      </x:c>
      <x:c r="L305" s="0" t="n">
        <x:v>311318</x:v>
      </x:c>
      <x:c r="M305" s="0" t="s">
        <x:v>19</x:v>
      </x:c>
    </x:row>
    <x:row r="306" spans="1:13">
      <x:c r="A306" s="0" t="s">
        <x:v>258</x:v>
      </x:c>
      <x:c r="B306" s="0" t="n">
        <x:v>352</x:v>
      </x:c>
      <x:c r="C306" s="0" t="n">
        <x:v>1</x:v>
      </x:c>
      <x:c r="D306" s="0" t="s">
        <x:v>595</x:v>
      </x:c>
      <x:c r="E306" s="0" t="s">
        <x:v>492</x:v>
      </x:c>
      <x:c r="F306" s="0" t="s">
        <x:v>575</x:v>
      </x:c>
      <x:c r="G306" s="0" t="n">
        <x:v>60198</x:v>
      </x:c>
      <x:c r="H306" s="0" t="n">
        <x:v>202135</x:v>
      </x:c>
      <x:c r="I306" s="0">
        <x:f>G306/L306*100</x:f>
      </x:c>
      <x:c r="J306" s="0">
        <x:f>G306/H306*100</x:f>
      </x:c>
      <x:c r="K306" s="0" t="s">
        <x:v>250</x:v>
      </x:c>
      <x:c r="L306" s="0" t="n">
        <x:v>386934</x:v>
      </x:c>
      <x:c r="M306" s="0" t="s">
        <x:v>19</x:v>
      </x:c>
    </x:row>
    <x:row r="307" spans="1:13">
      <x:c r="A307" s="0" t="s">
        <x:v>200</x:v>
      </x:c>
      <x:c r="B307" s="0" t="n">
        <x:v>345</x:v>
      </x:c>
      <x:c r="C307" s="0" t="n">
        <x:v>5</x:v>
      </x:c>
      <x:c r="D307" s="0" t="s">
        <x:v>596</x:v>
      </x:c>
      <x:c r="E307" s="0" t="s">
        <x:v>492</x:v>
      </x:c>
      <x:c r="F307" s="0" t="s">
        <x:v>575</x:v>
      </x:c>
      <x:c r="G307" s="0" t="n">
        <x:v>62203</x:v>
      </x:c>
      <x:c r="H307" s="0" t="n">
        <x:v>179125</x:v>
      </x:c>
      <x:c r="I307" s="0">
        <x:f>G307/L307*100</x:f>
      </x:c>
      <x:c r="J307" s="0">
        <x:f>G307/H307*100</x:f>
      </x:c>
      <x:c r="K307" s="0" t="s">
        <x:v>458</x:v>
      </x:c>
      <x:c r="L307" s="0" t="n">
        <x:v>327360</x:v>
      </x:c>
      <x:c r="M307" s="0" t="s">
        <x:v>19</x:v>
      </x:c>
    </x:row>
    <x:row r="308" spans="1:13">
      <x:c r="A308" s="0" t="s">
        <x:v>112</x:v>
      </x:c>
      <x:c r="B308" s="0" t="n">
        <x:v>31</x:v>
      </x:c>
      <x:c r="C308" s="0" t="n">
        <x:v>4</x:v>
      </x:c>
      <x:c r="D308" s="0" t="s">
        <x:v>597</x:v>
      </x:c>
      <x:c r="E308" s="0" t="s">
        <x:v>492</x:v>
      </x:c>
      <x:c r="F308" s="0" t="s">
        <x:v>575</x:v>
      </x:c>
      <x:c r="G308" s="0" t="n">
        <x:v>51049</x:v>
      </x:c>
      <x:c r="H308" s="0" t="n">
        <x:v>224074</x:v>
      </x:c>
      <x:c r="I308" s="0">
        <x:f>G308/L308*100</x:f>
      </x:c>
      <x:c r="J308" s="0">
        <x:f>G308/H308*100</x:f>
      </x:c>
      <x:c r="K308" s="0" t="s">
        <x:v>250</x:v>
      </x:c>
      <x:c r="L308" s="0" t="n">
        <x:v>363443</x:v>
      </x:c>
      <x:c r="M308" s="0" t="s">
        <x:v>19</x:v>
      </x:c>
    </x:row>
    <x:row r="309" spans="1:13">
      <x:c r="A309" s="0" t="s">
        <x:v>598</x:v>
      </x:c>
      <x:c r="B309" s="0" t="n">
        <x:v>130</x:v>
      </x:c>
      <x:c r="C309" s="0" t="n">
        <x:v>2</x:v>
      </x:c>
      <x:c r="D309" s="0" t="s">
        <x:v>599</x:v>
      </x:c>
      <x:c r="E309" s="0" t="s">
        <x:v>492</x:v>
      </x:c>
      <x:c r="F309" s="0" t="s">
        <x:v>575</x:v>
      </x:c>
      <x:c r="G309" s="0" t="n">
        <x:v>45338</x:v>
      </x:c>
      <x:c r="H309" s="0" t="n">
        <x:v>222924</x:v>
      </x:c>
      <x:c r="I309" s="0">
        <x:f>G309/L309*100</x:f>
      </x:c>
      <x:c r="J309" s="0">
        <x:f>G309/H309*100</x:f>
      </x:c>
      <x:c r="K309" s="0" t="s">
        <x:v>250</x:v>
      </x:c>
      <x:c r="L309" s="0" t="n">
        <x:v>348274</x:v>
      </x:c>
      <x:c r="M309" s="0" t="s">
        <x:v>22</x:v>
      </x:c>
    </x:row>
    <x:row r="310" spans="1:13">
      <x:c r="A310" s="0" t="s">
        <x:v>600</x:v>
      </x:c>
      <x:c r="B310" s="0" t="n">
        <x:v>233</x:v>
      </x:c>
      <x:c r="C310" s="0" t="n">
        <x:v>1</x:v>
      </x:c>
      <x:c r="D310" s="0" t="s">
        <x:v>420</x:v>
      </x:c>
      <x:c r="E310" s="0" t="s">
        <x:v>492</x:v>
      </x:c>
      <x:c r="F310" s="0" t="s">
        <x:v>575</x:v>
      </x:c>
      <x:c r="G310" s="0" t="n">
        <x:v>53886</x:v>
      </x:c>
      <x:c r="H310" s="0" t="n">
        <x:v>193900</x:v>
      </x:c>
      <x:c r="I310" s="0">
        <x:f>G310/L310*100</x:f>
      </x:c>
      <x:c r="J310" s="0">
        <x:f>G310/H310*100</x:f>
      </x:c>
      <x:c r="K310" s="0" t="s">
        <x:v>250</x:v>
      </x:c>
      <x:c r="L310" s="0" t="n">
        <x:v>327864</x:v>
      </x:c>
      <x:c r="M310" s="0" t="s">
        <x:v>22</x:v>
      </x:c>
    </x:row>
    <x:row r="311" spans="1:13">
      <x:c r="A311" s="0" t="s">
        <x:v>466</x:v>
      </x:c>
      <x:c r="B311" s="0" t="n">
        <x:v>282</x:v>
      </x:c>
      <x:c r="C311" s="0" t="n">
        <x:v>2</x:v>
      </x:c>
      <x:c r="D311" s="0" t="s">
        <x:v>601</x:v>
      </x:c>
      <x:c r="E311" s="0" t="s">
        <x:v>492</x:v>
      </x:c>
      <x:c r="F311" s="0" t="s">
        <x:v>575</x:v>
      </x:c>
      <x:c r="G311" s="0" t="n">
        <x:v>57519</x:v>
      </x:c>
      <x:c r="H311" s="0" t="n">
        <x:v>202367</x:v>
      </x:c>
      <x:c r="I311" s="0">
        <x:f>G311/L311*100</x:f>
      </x:c>
      <x:c r="J311" s="0">
        <x:f>G311/H311*100</x:f>
      </x:c>
      <x:c r="K311" s="0" t="s">
        <x:v>250</x:v>
      </x:c>
      <x:c r="L311" s="0" t="n">
        <x:v>349477</x:v>
      </x:c>
      <x:c r="M311" s="0" t="s">
        <x:v>19</x:v>
      </x:c>
    </x:row>
    <x:row r="312" spans="1:13">
      <x:c r="A312" s="0" t="s">
        <x:v>602</x:v>
      </x:c>
      <x:c r="B312" s="0" t="n">
        <x:v>129</x:v>
      </x:c>
      <x:c r="C312" s="0" t="n">
        <x:v>5</x:v>
      </x:c>
      <x:c r="D312" s="0" t="s">
        <x:v>603</x:v>
      </x:c>
      <x:c r="E312" s="0" t="s">
        <x:v>25</x:v>
      </x:c>
      <x:c r="F312" s="0" t="s">
        <x:v>604</x:v>
      </x:c>
      <x:c r="G312" s="0" t="n">
        <x:v>1502</x:v>
      </x:c>
      <x:c r="H312" s="0" t="n">
        <x:v>246819</x:v>
      </x:c>
      <x:c r="I312" s="0">
        <x:f>G312/L312*100</x:f>
      </x:c>
      <x:c r="J312" s="0">
        <x:f>G312/H312*100</x:f>
      </x:c>
      <x:c r="K312" s="0" t="s">
        <x:v>18</x:v>
      </x:c>
      <x:c r="L312" s="0" t="n">
        <x:v>369513</x:v>
      </x:c>
      <x:c r="M312" s="0" t="s">
        <x:v>19</x:v>
      </x:c>
    </x:row>
    <x:row r="313" spans="1:13">
      <x:c r="A313" s="0" t="s">
        <x:v>149</x:v>
      </x:c>
      <x:c r="B313" s="0" t="n">
        <x:v>196</x:v>
      </x:c>
      <x:c r="C313" s="0" t="n">
        <x:v>13</x:v>
      </x:c>
      <x:c r="D313" s="0" t="s">
        <x:v>372</x:v>
      </x:c>
      <x:c r="E313" s="0" t="s">
        <x:v>16</x:v>
      </x:c>
      <x:c r="F313" s="0" t="s">
        <x:v>17</x:v>
      </x:c>
      <x:c r="G313" s="0" t="n">
        <x:v>1287</x:v>
      </x:c>
      <x:c r="H313" s="0" t="n">
        <x:v>268754</x:v>
      </x:c>
      <x:c r="I313" s="0">
        <x:f>G313/L313*100</x:f>
      </x:c>
      <x:c r="J313" s="0">
        <x:f>G313/H313*100</x:f>
      </x:c>
      <x:c r="K313" s="0" t="s">
        <x:v>18</x:v>
      </x:c>
      <x:c r="L313" s="0" t="n">
        <x:v>422129</x:v>
      </x:c>
      <x:c r="M313" s="0" t="s">
        <x:v>22</x:v>
      </x:c>
    </x:row>
    <x:row r="314" spans="1:13">
      <x:c r="A314" s="0" t="s">
        <x:v>605</x:v>
      </x:c>
      <x:c r="B314" s="0" t="n">
        <x:v>263</x:v>
      </x:c>
      <x:c r="C314" s="0" t="n">
        <x:v>20</x:v>
      </x:c>
      <x:c r="D314" s="0" t="s">
        <x:v>606</x:v>
      </x:c>
      <x:c r="E314" s="0" t="s">
        <x:v>16</x:v>
      </x:c>
      <x:c r="F314" s="0" t="s">
        <x:v>17</x:v>
      </x:c>
      <x:c r="G314" s="0" t="n">
        <x:v>429</x:v>
      </x:c>
      <x:c r="H314" s="0" t="n">
        <x:v>177063</x:v>
      </x:c>
      <x:c r="I314" s="0">
        <x:f>G314/L314*100</x:f>
      </x:c>
      <x:c r="J314" s="0">
        <x:f>G314/H314*100</x:f>
      </x:c>
      <x:c r="K314" s="0" t="s">
        <x:v>18</x:v>
      </x:c>
      <x:c r="L314" s="0" t="n">
        <x:v>391992</x:v>
      </x:c>
      <x:c r="M314" s="0" t="s">
        <x:v>22</x:v>
      </x:c>
    </x:row>
    <x:row r="315" spans="1:13">
      <x:c r="A315" s="0" t="s">
        <x:v>607</x:v>
      </x:c>
      <x:c r="B315" s="0" t="n">
        <x:v>74</x:v>
      </x:c>
      <x:c r="C315" s="0" t="n">
        <x:v>11</x:v>
      </x:c>
      <x:c r="D315" s="0" t="s">
        <x:v>608</x:v>
      </x:c>
      <x:c r="E315" s="0" t="s">
        <x:v>16</x:v>
      </x:c>
      <x:c r="F315" s="0" t="s">
        <x:v>17</x:v>
      </x:c>
      <x:c r="G315" s="0" t="n">
        <x:v>471</x:v>
      </x:c>
      <x:c r="H315" s="0" t="n">
        <x:v>229000</x:v>
      </x:c>
      <x:c r="I315" s="0">
        <x:f>G315/L315*100</x:f>
      </x:c>
      <x:c r="J315" s="0">
        <x:f>G315/H315*100</x:f>
      </x:c>
      <x:c r="K315" s="0" t="s">
        <x:v>18</x:v>
      </x:c>
      <x:c r="L315" s="0" t="n">
        <x:v>360399</x:v>
      </x:c>
      <x:c r="M315" s="0" t="s">
        <x:v>22</x:v>
      </x:c>
    </x:row>
    <x:row r="316" spans="1:13">
      <x:c r="A316" s="0" t="s">
        <x:v>609</x:v>
      </x:c>
      <x:c r="B316" s="0" t="n">
        <x:v>38</x:v>
      </x:c>
      <x:c r="C316" s="0" t="n">
        <x:v>6</x:v>
      </x:c>
      <x:c r="D316" s="0" t="s">
        <x:v>610</x:v>
      </x:c>
      <x:c r="E316" s="0" t="s">
        <x:v>25</x:v>
      </x:c>
      <x:c r="F316" s="0" t="s">
        <x:v>611</x:v>
      </x:c>
      <x:c r="G316" s="0" t="n">
        <x:v>827</x:v>
      </x:c>
      <x:c r="H316" s="0" t="n">
        <x:v>216334</x:v>
      </x:c>
      <x:c r="I316" s="0">
        <x:f>G316/L316*100</x:f>
      </x:c>
      <x:c r="J316" s="0">
        <x:f>G316/H316*100</x:f>
      </x:c>
      <x:c r="K316" s="0" t="s">
        <x:v>18</x:v>
      </x:c>
      <x:c r="L316" s="0" t="n">
        <x:v>338740</x:v>
      </x:c>
      <x:c r="M316" s="0" t="s">
        <x:v>19</x:v>
      </x:c>
    </x:row>
    <x:row r="317" spans="1:13">
      <x:c r="A317" s="0" t="s">
        <x:v>366</x:v>
      </x:c>
      <x:c r="B317" s="0" t="n">
        <x:v>133</x:v>
      </x:c>
      <x:c r="C317" s="0" t="n">
        <x:v>14</x:v>
      </x:c>
      <x:c r="D317" s="0" t="s">
        <x:v>612</x:v>
      </x:c>
      <x:c r="E317" s="0" t="s">
        <x:v>16</x:v>
      </x:c>
      <x:c r="F317" s="0" t="s">
        <x:v>17</x:v>
      </x:c>
      <x:c r="G317" s="0" t="n">
        <x:v>1733</x:v>
      </x:c>
      <x:c r="H317" s="0" t="n">
        <x:v>204249</x:v>
      </x:c>
      <x:c r="I317" s="0">
        <x:f>G317/L317*100</x:f>
      </x:c>
      <x:c r="J317" s="0">
        <x:f>G317/H317*100</x:f>
      </x:c>
      <x:c r="K317" s="0" t="s">
        <x:v>18</x:v>
      </x:c>
      <x:c r="L317" s="0" t="n">
        <x:v>330651</x:v>
      </x:c>
      <x:c r="M317" s="0" t="s">
        <x:v>22</x:v>
      </x:c>
    </x:row>
    <x:row r="318" spans="1:13">
      <x:c r="A318" s="0" t="s">
        <x:v>295</x:v>
      </x:c>
      <x:c r="B318" s="0" t="n">
        <x:v>125</x:v>
      </x:c>
      <x:c r="C318" s="0" t="n">
        <x:v>8</x:v>
      </x:c>
      <x:c r="D318" s="0" t="s">
        <x:v>613</x:v>
      </x:c>
      <x:c r="E318" s="0" t="s">
        <x:v>25</x:v>
      </x:c>
      <x:c r="F318" s="0" t="s">
        <x:v>614</x:v>
      </x:c>
      <x:c r="G318" s="0" t="n">
        <x:v>698</x:v>
      </x:c>
      <x:c r="H318" s="0" t="n">
        <x:v>183430</x:v>
      </x:c>
      <x:c r="I318" s="0">
        <x:f>G318/L318*100</x:f>
      </x:c>
      <x:c r="J318" s="0">
        <x:f>G318/H318*100</x:f>
      </x:c>
      <x:c r="K318" s="0" t="s">
        <x:v>18</x:v>
      </x:c>
      <x:c r="L318" s="0" t="n">
        <x:v>342911</x:v>
      </x:c>
      <x:c r="M318" s="0" t="s">
        <x:v>22</x:v>
      </x:c>
    </x:row>
    <x:row r="319" spans="1:13">
      <x:c r="A319" s="0" t="s">
        <x:v>390</x:v>
      </x:c>
      <x:c r="B319" s="0" t="n">
        <x:v>100</x:v>
      </x:c>
      <x:c r="C319" s="0" t="n">
        <x:v>10</x:v>
      </x:c>
      <x:c r="D319" s="0" t="s">
        <x:v>615</x:v>
      </x:c>
      <x:c r="E319" s="0" t="s">
        <x:v>16</x:v>
      </x:c>
      <x:c r="F319" s="0" t="s">
        <x:v>17</x:v>
      </x:c>
      <x:c r="G319" s="0" t="n">
        <x:v>967</x:v>
      </x:c>
      <x:c r="H319" s="0" t="n">
        <x:v>220120</x:v>
      </x:c>
      <x:c r="I319" s="0">
        <x:f>G319/L319*100</x:f>
      </x:c>
      <x:c r="J319" s="0">
        <x:f>G319/H319*100</x:f>
      </x:c>
      <x:c r="K319" s="0" t="s">
        <x:v>18</x:v>
      </x:c>
      <x:c r="L319" s="0" t="n">
        <x:v>345705</x:v>
      </x:c>
      <x:c r="M319" s="0" t="s">
        <x:v>22</x:v>
      </x:c>
    </x:row>
    <x:row r="320" spans="1:13">
      <x:c r="A320" s="0" t="s">
        <x:v>293</x:v>
      </x:c>
      <x:c r="B320" s="0" t="n">
        <x:v>357</x:v>
      </x:c>
      <x:c r="C320" s="0" t="n">
        <x:v>12</x:v>
      </x:c>
      <x:c r="D320" s="0" t="s">
        <x:v>616</x:v>
      </x:c>
      <x:c r="E320" s="0" t="s">
        <x:v>16</x:v>
      </x:c>
      <x:c r="F320" s="0" t="s">
        <x:v>17</x:v>
      </x:c>
      <x:c r="G320" s="0" t="n">
        <x:v>477</x:v>
      </x:c>
      <x:c r="H320" s="0" t="n">
        <x:v>189878</x:v>
      </x:c>
      <x:c r="I320" s="0">
        <x:f>G320/L320*100</x:f>
      </x:c>
      <x:c r="J320" s="0">
        <x:f>G320/H320*100</x:f>
      </x:c>
      <x:c r="K320" s="0" t="s">
        <x:v>18</x:v>
      </x:c>
      <x:c r="L320" s="0" t="n">
        <x:v>332833</x:v>
      </x:c>
      <x:c r="M320" s="0" t="s">
        <x:v>19</x:v>
      </x:c>
    </x:row>
    <x:row r="321" spans="1:13">
      <x:c r="A321" s="0" t="s">
        <x:v>617</x:v>
      </x:c>
      <x:c r="B321" s="0" t="n">
        <x:v>267</x:v>
      </x:c>
      <x:c r="C321" s="0" t="n">
        <x:v>8</x:v>
      </x:c>
      <x:c r="D321" s="0" t="s">
        <x:v>618</x:v>
      </x:c>
      <x:c r="E321" s="0" t="s">
        <x:v>25</x:v>
      </x:c>
      <x:c r="F321" s="0" t="s">
        <x:v>614</x:v>
      </x:c>
      <x:c r="G321" s="0" t="n">
        <x:v>3137</x:v>
      </x:c>
      <x:c r="H321" s="0" t="n">
        <x:v>223077</x:v>
      </x:c>
      <x:c r="I321" s="0">
        <x:f>G321/L321*100</x:f>
      </x:c>
      <x:c r="J321" s="0">
        <x:f>G321/H321*100</x:f>
      </x:c>
      <x:c r="K321" s="0" t="s">
        <x:v>18</x:v>
      </x:c>
      <x:c r="L321" s="0" t="n">
        <x:v>326183</x:v>
      </x:c>
      <x:c r="M321" s="0" t="s">
        <x:v>22</x:v>
      </x:c>
    </x:row>
    <x:row r="322" spans="1:13">
      <x:c r="A322" s="0" t="s">
        <x:v>527</x:v>
      </x:c>
      <x:c r="B322" s="0" t="n">
        <x:v>269</x:v>
      </x:c>
      <x:c r="C322" s="0" t="n">
        <x:v>5</x:v>
      </x:c>
      <x:c r="D322" s="0" t="s">
        <x:v>168</x:v>
      </x:c>
      <x:c r="E322" s="0" t="s">
        <x:v>25</x:v>
      </x:c>
      <x:c r="F322" s="0" t="s">
        <x:v>614</x:v>
      </x:c>
      <x:c r="G322" s="0" t="n">
        <x:v>1601</x:v>
      </x:c>
      <x:c r="H322" s="0" t="n">
        <x:v>256287</x:v>
      </x:c>
      <x:c r="I322" s="0">
        <x:f>G322/L322*100</x:f>
      </x:c>
      <x:c r="J322" s="0">
        <x:f>G322/H322*100</x:f>
      </x:c>
      <x:c r="K322" s="0" t="s">
        <x:v>18</x:v>
      </x:c>
      <x:c r="L322" s="0" t="n">
        <x:v>366644</x:v>
      </x:c>
      <x:c r="M322" s="0" t="s">
        <x:v>19</x:v>
      </x:c>
    </x:row>
    <x:row r="323" spans="1:13">
      <x:c r="A323" s="0" t="s">
        <x:v>619</x:v>
      </x:c>
      <x:c r="B323" s="0" t="n">
        <x:v>242</x:v>
      </x:c>
      <x:c r="C323" s="0" t="n">
        <x:v>2</x:v>
      </x:c>
      <x:c r="D323" s="0" t="s">
        <x:v>620</x:v>
      </x:c>
      <x:c r="E323" s="0" t="s">
        <x:v>492</x:v>
      </x:c>
      <x:c r="F323" s="0" t="s">
        <x:v>621</x:v>
      </x:c>
      <x:c r="G323" s="0" t="n">
        <x:v>55002</x:v>
      </x:c>
      <x:c r="H323" s="0" t="n">
        <x:v>175664</x:v>
      </x:c>
      <x:c r="I323" s="0">
        <x:f>G323/L323*100</x:f>
      </x:c>
      <x:c r="J323" s="0">
        <x:f>G323/H323*100</x:f>
      </x:c>
      <x:c r="K323" s="0" t="s">
        <x:v>250</x:v>
      </x:c>
      <x:c r="L323" s="0" t="n">
        <x:v>286819</x:v>
      </x:c>
      <x:c r="M323" s="0" t="s">
        <x:v>22</x:v>
      </x:c>
    </x:row>
    <x:row r="324" spans="1:13">
      <x:c r="A324" s="0" t="s">
        <x:v>622</x:v>
      </x:c>
      <x:c r="B324" s="0" t="n">
        <x:v>220</x:v>
      </x:c>
      <x:c r="C324" s="0" t="n">
        <x:v>1</x:v>
      </x:c>
      <x:c r="D324" s="0" t="s">
        <x:v>623</x:v>
      </x:c>
      <x:c r="E324" s="0" t="s">
        <x:v>492</x:v>
      </x:c>
      <x:c r="F324" s="0" t="s">
        <x:v>621</x:v>
      </x:c>
      <x:c r="G324" s="0" t="n">
        <x:v>53160</x:v>
      </x:c>
      <x:c r="H324" s="0" t="n">
        <x:v>229331</x:v>
      </x:c>
      <x:c r="I324" s="0">
        <x:f>G324/L324*100</x:f>
      </x:c>
      <x:c r="J324" s="0">
        <x:f>G324/H324*100</x:f>
      </x:c>
      <x:c r="K324" s="0" t="s">
        <x:v>250</x:v>
      </x:c>
      <x:c r="L324" s="0" t="n">
        <x:v>377544</x:v>
      </x:c>
      <x:c r="M324" s="0" t="s">
        <x:v>22</x:v>
      </x:c>
    </x:row>
    <x:row r="325" spans="1:13">
      <x:c r="A325" s="0" t="s">
        <x:v>624</x:v>
      </x:c>
      <x:c r="B325" s="0" t="n">
        <x:v>244</x:v>
      </x:c>
      <x:c r="C325" s="0" t="n">
        <x:v>3</x:v>
      </x:c>
      <x:c r="D325" s="0" t="s">
        <x:v>625</x:v>
      </x:c>
      <x:c r="E325" s="0" t="s">
        <x:v>492</x:v>
      </x:c>
      <x:c r="F325" s="0" t="s">
        <x:v>621</x:v>
      </x:c>
      <x:c r="G325" s="0" t="n">
        <x:v>81463</x:v>
      </x:c>
      <x:c r="H325" s="0" t="n">
        <x:v>170655</x:v>
      </x:c>
      <x:c r="I325" s="0">
        <x:f>G325/L325*100</x:f>
      </x:c>
      <x:c r="J325" s="0">
        <x:f>G325/H325*100</x:f>
      </x:c>
      <x:c r="K325" s="0" t="s">
        <x:v>458</x:v>
      </x:c>
      <x:c r="L325" s="0" t="n">
        <x:v>315773</x:v>
      </x:c>
      <x:c r="M325" s="0" t="s">
        <x:v>22</x:v>
      </x:c>
    </x:row>
    <x:row r="326" spans="1:13">
      <x:c r="A326" s="0" t="s">
        <x:v>626</x:v>
      </x:c>
      <x:c r="B326" s="0" t="n">
        <x:v>180</x:v>
      </x:c>
      <x:c r="C326" s="0" t="n">
        <x:v>1</x:v>
      </x:c>
      <x:c r="D326" s="0" t="s">
        <x:v>627</x:v>
      </x:c>
      <x:c r="E326" s="0" t="s">
        <x:v>492</x:v>
      </x:c>
      <x:c r="F326" s="0" t="s">
        <x:v>621</x:v>
      </x:c>
      <x:c r="G326" s="0" t="n">
        <x:v>128319</x:v>
      </x:c>
      <x:c r="H326" s="0" t="n">
        <x:v>207329</x:v>
      </x:c>
      <x:c r="I326" s="0">
        <x:f>G326/L326*100</x:f>
      </x:c>
      <x:c r="J326" s="0">
        <x:f>G326/H326*100</x:f>
      </x:c>
      <x:c r="K326" s="0" t="s">
        <x:v>458</x:v>
      </x:c>
      <x:c r="L326" s="0" t="n">
        <x:v>351313</x:v>
      </x:c>
      <x:c r="M326" s="0" t="s">
        <x:v>22</x:v>
      </x:c>
    </x:row>
    <x:row r="327" spans="1:13">
      <x:c r="A327" s="0" t="s">
        <x:v>104</x:v>
      </x:c>
      <x:c r="B327" s="0" t="n">
        <x:v>291</x:v>
      </x:c>
      <x:c r="C327" s="0" t="n">
        <x:v>4</x:v>
      </x:c>
      <x:c r="D327" s="0" t="s">
        <x:v>628</x:v>
      </x:c>
      <x:c r="E327" s="0" t="s">
        <x:v>492</x:v>
      </x:c>
      <x:c r="F327" s="0" t="s">
        <x:v>621</x:v>
      </x:c>
      <x:c r="G327" s="0" t="n">
        <x:v>43637</x:v>
      </x:c>
      <x:c r="H327" s="0" t="n">
        <x:v>197479</x:v>
      </x:c>
      <x:c r="I327" s="0">
        <x:f>G327/L327*100</x:f>
      </x:c>
      <x:c r="J327" s="0">
        <x:f>G327/H327*100</x:f>
      </x:c>
      <x:c r="K327" s="0" t="s">
        <x:v>250</x:v>
      </x:c>
      <x:c r="L327" s="0" t="n">
        <x:v>367401</x:v>
      </x:c>
      <x:c r="M327" s="0" t="s">
        <x:v>22</x:v>
      </x:c>
    </x:row>
    <x:row r="328" spans="1:13">
      <x:c r="A328" s="0" t="s">
        <x:v>196</x:v>
      </x:c>
      <x:c r="B328" s="0" t="n">
        <x:v>319</x:v>
      </x:c>
      <x:c r="C328" s="0" t="n">
        <x:v>3</x:v>
      </x:c>
      <x:c r="D328" s="0" t="s">
        <x:v>629</x:v>
      </x:c>
      <x:c r="E328" s="0" t="s">
        <x:v>492</x:v>
      </x:c>
      <x:c r="F328" s="0" t="s">
        <x:v>621</x:v>
      </x:c>
      <x:c r="G328" s="0" t="n">
        <x:v>48004</x:v>
      </x:c>
      <x:c r="H328" s="0" t="n">
        <x:v>243886</x:v>
      </x:c>
      <x:c r="I328" s="0">
        <x:f>G328/L328*100</x:f>
      </x:c>
      <x:c r="J328" s="0">
        <x:f>G328/H328*100</x:f>
      </x:c>
      <x:c r="K328" s="0" t="s">
        <x:v>250</x:v>
      </x:c>
      <x:c r="L328" s="0" t="n">
        <x:v>398721</x:v>
      </x:c>
      <x:c r="M328" s="0" t="s">
        <x:v>22</x:v>
      </x:c>
    </x:row>
    <x:row r="329" spans="1:13">
      <x:c r="A329" s="0" t="s">
        <x:v>263</x:v>
      </x:c>
      <x:c r="B329" s="0" t="n">
        <x:v>186</x:v>
      </x:c>
      <x:c r="C329" s="0" t="n">
        <x:v>1</x:v>
      </x:c>
      <x:c r="D329" s="0" t="s">
        <x:v>630</x:v>
      </x:c>
      <x:c r="E329" s="0" t="s">
        <x:v>492</x:v>
      </x:c>
      <x:c r="F329" s="0" t="s">
        <x:v>621</x:v>
      </x:c>
      <x:c r="G329" s="0" t="n">
        <x:v>20291</x:v>
      </x:c>
      <x:c r="H329" s="0" t="n">
        <x:v>187717</x:v>
      </x:c>
      <x:c r="I329" s="0">
        <x:f>G329/L329*100</x:f>
      </x:c>
      <x:c r="J329" s="0">
        <x:f>G329/H329*100</x:f>
      </x:c>
      <x:c r="K329" s="0" t="s">
        <x:v>18</x:v>
      </x:c>
      <x:c r="L329" s="0" t="n">
        <x:v>334542</x:v>
      </x:c>
      <x:c r="M329" s="0" t="s">
        <x:v>22</x:v>
      </x:c>
    </x:row>
    <x:row r="330" spans="1:13">
      <x:c r="A330" s="0" t="s">
        <x:v>112</x:v>
      </x:c>
      <x:c r="B330" s="0" t="n">
        <x:v>31</x:v>
      </x:c>
      <x:c r="C330" s="0" t="n">
        <x:v>3</x:v>
      </x:c>
      <x:c r="D330" s="0" t="s">
        <x:v>631</x:v>
      </x:c>
      <x:c r="E330" s="0" t="s">
        <x:v>492</x:v>
      </x:c>
      <x:c r="F330" s="0" t="s">
        <x:v>621</x:v>
      </x:c>
      <x:c r="G330" s="0" t="n">
        <x:v>59337</x:v>
      </x:c>
      <x:c r="H330" s="0" t="n">
        <x:v>224074</x:v>
      </x:c>
      <x:c r="I330" s="0">
        <x:f>G330/L330*100</x:f>
      </x:c>
      <x:c r="J330" s="0">
        <x:f>G330/H330*100</x:f>
      </x:c>
      <x:c r="K330" s="0" t="s">
        <x:v>250</x:v>
      </x:c>
      <x:c r="L330" s="0" t="n">
        <x:v>363443</x:v>
      </x:c>
      <x:c r="M330" s="0" t="s">
        <x:v>19</x:v>
      </x:c>
    </x:row>
    <x:row r="331" spans="1:13">
      <x:c r="A331" s="0" t="s">
        <x:v>632</x:v>
      </x:c>
      <x:c r="B331" s="0" t="n">
        <x:v>330</x:v>
      </x:c>
      <x:c r="C331" s="0" t="n">
        <x:v>3</x:v>
      </x:c>
      <x:c r="D331" s="0" t="s">
        <x:v>633</x:v>
      </x:c>
      <x:c r="E331" s="0" t="s">
        <x:v>492</x:v>
      </x:c>
      <x:c r="F331" s="0" t="s">
        <x:v>621</x:v>
      </x:c>
      <x:c r="G331" s="0" t="n">
        <x:v>41162</x:v>
      </x:c>
      <x:c r="H331" s="0" t="n">
        <x:v>210742</x:v>
      </x:c>
      <x:c r="I331" s="0">
        <x:f>G331/L331*100</x:f>
      </x:c>
      <x:c r="J331" s="0">
        <x:f>G331/H331*100</x:f>
      </x:c>
      <x:c r="K331" s="0" t="s">
        <x:v>250</x:v>
      </x:c>
      <x:c r="L331" s="0" t="n">
        <x:v>348902</x:v>
      </x:c>
      <x:c r="M331" s="0" t="s">
        <x:v>22</x:v>
      </x:c>
    </x:row>
    <x:row r="332" spans="1:13">
      <x:c r="A332" s="0" t="s">
        <x:v>634</x:v>
      </x:c>
      <x:c r="B332" s="0" t="n">
        <x:v>237</x:v>
      </x:c>
      <x:c r="C332" s="0" t="n">
        <x:v>3</x:v>
      </x:c>
      <x:c r="D332" s="0" t="s">
        <x:v>635</x:v>
      </x:c>
      <x:c r="E332" s="0" t="s">
        <x:v>492</x:v>
      </x:c>
      <x:c r="F332" s="0" t="s">
        <x:v>621</x:v>
      </x:c>
      <x:c r="G332" s="0" t="n">
        <x:v>40524</x:v>
      </x:c>
      <x:c r="H332" s="0" t="n">
        <x:v>194557</x:v>
      </x:c>
      <x:c r="I332" s="0">
        <x:f>G332/L332*100</x:f>
      </x:c>
      <x:c r="J332" s="0">
        <x:f>G332/H332*100</x:f>
      </x:c>
      <x:c r="K332" s="0" t="s">
        <x:v>250</x:v>
      </x:c>
      <x:c r="L332" s="0" t="n">
        <x:v>325686</x:v>
      </x:c>
      <x:c r="M332" s="0" t="s">
        <x:v>22</x:v>
      </x:c>
    </x:row>
    <x:row r="333" spans="1:13">
      <x:c r="A333" s="0" t="s">
        <x:v>636</x:v>
      </x:c>
      <x:c r="B333" s="0" t="n">
        <x:v>92</x:v>
      </x:c>
      <x:c r="C333" s="0" t="n">
        <x:v>1</x:v>
      </x:c>
      <x:c r="D333" s="0" t="s">
        <x:v>637</x:v>
      </x:c>
      <x:c r="E333" s="0" t="s">
        <x:v>492</x:v>
      </x:c>
      <x:c r="F333" s="0" t="s">
        <x:v>621</x:v>
      </x:c>
      <x:c r="G333" s="0" t="n">
        <x:v>23088</x:v>
      </x:c>
      <x:c r="H333" s="0" t="n">
        <x:v>198781</x:v>
      </x:c>
      <x:c r="I333" s="0">
        <x:f>G333/L333*100</x:f>
      </x:c>
      <x:c r="J333" s="0">
        <x:f>G333/H333*100</x:f>
      </x:c>
      <x:c r="K333" s="0" t="s">
        <x:v>18</x:v>
      </x:c>
      <x:c r="L333" s="0" t="n">
        <x:v>309763</x:v>
      </x:c>
      <x:c r="M333" s="0" t="s">
        <x:v>22</x:v>
      </x:c>
    </x:row>
    <x:row r="334" spans="1:13">
      <x:c r="A334" s="0" t="s">
        <x:v>638</x:v>
      </x:c>
      <x:c r="B334" s="0" t="n">
        <x:v>320</x:v>
      </x:c>
      <x:c r="C334" s="0" t="n">
        <x:v>1</x:v>
      </x:c>
      <x:c r="D334" s="0" t="s">
        <x:v>639</x:v>
      </x:c>
      <x:c r="E334" s="0" t="s">
        <x:v>492</x:v>
      </x:c>
      <x:c r="F334" s="0" t="s">
        <x:v>621</x:v>
      </x:c>
      <x:c r="G334" s="0" t="n">
        <x:v>58782</x:v>
      </x:c>
      <x:c r="H334" s="0" t="n">
        <x:v>216710</x:v>
      </x:c>
      <x:c r="I334" s="0">
        <x:f>G334/L334*100</x:f>
      </x:c>
      <x:c r="J334" s="0">
        <x:f>G334/H334*100</x:f>
      </x:c>
      <x:c r="K334" s="0" t="s">
        <x:v>250</x:v>
      </x:c>
      <x:c r="L334" s="0" t="n">
        <x:v>364203</x:v>
      </x:c>
      <x:c r="M334" s="0" t="s">
        <x:v>22</x:v>
      </x:c>
    </x:row>
    <x:row r="335" spans="1:13">
      <x:c r="A335" s="0" t="s">
        <x:v>640</x:v>
      </x:c>
      <x:c r="B335" s="0" t="n">
        <x:v>153</x:v>
      </x:c>
      <x:c r="C335" s="0" t="n">
        <x:v>4</x:v>
      </x:c>
      <x:c r="D335" s="0" t="s">
        <x:v>641</x:v>
      </x:c>
      <x:c r="E335" s="0" t="s">
        <x:v>414</x:v>
      </x:c>
      <x:c r="F335" s="0" t="s">
        <x:v>642</x:v>
      </x:c>
      <x:c r="G335" s="0" t="n">
        <x:v>1243</x:v>
      </x:c>
      <x:c r="H335" s="0" t="n">
        <x:v>219695</x:v>
      </x:c>
      <x:c r="I335" s="0">
        <x:f>G335/L335*100</x:f>
      </x:c>
      <x:c r="J335" s="0">
        <x:f>G335/H335*100</x:f>
      </x:c>
      <x:c r="K335" s="0" t="s">
        <x:v>18</x:v>
      </x:c>
      <x:c r="L335" s="0" t="n">
        <x:v>344960</x:v>
      </x:c>
      <x:c r="M335" s="0" t="s">
        <x:v>19</x:v>
      </x:c>
    </x:row>
    <x:row r="336" spans="1:13">
      <x:c r="A336" s="0" t="s">
        <x:v>617</x:v>
      </x:c>
      <x:c r="B336" s="0" t="n">
        <x:v>267</x:v>
      </x:c>
      <x:c r="C336" s="0" t="n">
        <x:v>2</x:v>
      </x:c>
      <x:c r="D336" s="0" t="s">
        <x:v>643</x:v>
      </x:c>
      <x:c r="E336" s="0" t="s">
        <x:v>414</x:v>
      </x:c>
      <x:c r="F336" s="0" t="s">
        <x:v>642</x:v>
      </x:c>
      <x:c r="G336" s="0" t="n">
        <x:v>1552</x:v>
      </x:c>
      <x:c r="H336" s="0" t="n">
        <x:v>223077</x:v>
      </x:c>
      <x:c r="I336" s="0">
        <x:f>G336/L336*100</x:f>
      </x:c>
      <x:c r="J336" s="0">
        <x:f>G336/H336*100</x:f>
      </x:c>
      <x:c r="K336" s="0" t="s">
        <x:v>18</x:v>
      </x:c>
      <x:c r="L336" s="0" t="n">
        <x:v>326183</x:v>
      </x:c>
      <x:c r="M336" s="0" t="s">
        <x:v>22</x:v>
      </x:c>
    </x:row>
    <x:row r="337" spans="1:13">
      <x:c r="A337" s="0" t="s">
        <x:v>644</x:v>
      </x:c>
      <x:c r="B337" s="0" t="n">
        <x:v>77</x:v>
      </x:c>
      <x:c r="C337" s="0" t="n">
        <x:v>4</x:v>
      </x:c>
      <x:c r="D337" s="0" t="s">
        <x:v>645</x:v>
      </x:c>
      <x:c r="E337" s="0" t="s">
        <x:v>414</x:v>
      </x:c>
      <x:c r="F337" s="0" t="s">
        <x:v>642</x:v>
      </x:c>
      <x:c r="G337" s="0" t="n">
        <x:v>28141</x:v>
      </x:c>
      <x:c r="H337" s="0" t="n">
        <x:v>233621</x:v>
      </x:c>
      <x:c r="I337" s="0">
        <x:f>G337/L337*100</x:f>
      </x:c>
      <x:c r="J337" s="0">
        <x:f>G337/H337*100</x:f>
      </x:c>
      <x:c r="K337" s="0" t="s">
        <x:v>18</x:v>
      </x:c>
      <x:c r="L337" s="0" t="n">
        <x:v>359630</x:v>
      </x:c>
      <x:c r="M337" s="0" t="s">
        <x:v>19</x:v>
      </x:c>
    </x:row>
    <x:row r="338" spans="1:13">
      <x:c r="A338" s="0" t="s">
        <x:v>402</x:v>
      </x:c>
      <x:c r="B338" s="0" t="n">
        <x:v>64</x:v>
      </x:c>
      <x:c r="C338" s="0" t="n">
        <x:v>1</x:v>
      </x:c>
      <x:c r="D338" s="0" t="s">
        <x:v>646</x:v>
      </x:c>
      <x:c r="E338" s="0" t="s">
        <x:v>414</x:v>
      </x:c>
      <x:c r="F338" s="0" t="s">
        <x:v>642</x:v>
      </x:c>
      <x:c r="G338" s="0" t="n">
        <x:v>17714</x:v>
      </x:c>
      <x:c r="H338" s="0" t="n">
        <x:v>251950</x:v>
      </x:c>
      <x:c r="I338" s="0">
        <x:f>G338/L338*100</x:f>
      </x:c>
      <x:c r="J338" s="0">
        <x:f>G338/H338*100</x:f>
      </x:c>
      <x:c r="K338" s="0" t="s">
        <x:v>18</x:v>
      </x:c>
      <x:c r="L338" s="0" t="n">
        <x:v>375269</x:v>
      </x:c>
      <x:c r="M338" s="0" t="s">
        <x:v>22</x:v>
      </x:c>
    </x:row>
    <x:row r="339" spans="1:13">
      <x:c r="A339" s="0" t="s">
        <x:v>626</x:v>
      </x:c>
      <x:c r="B339" s="0" t="n">
        <x:v>180</x:v>
      </x:c>
      <x:c r="C339" s="0" t="n">
        <x:v>3</x:v>
      </x:c>
      <x:c r="D339" s="0" t="s">
        <x:v>647</x:v>
      </x:c>
      <x:c r="E339" s="0" t="s">
        <x:v>414</x:v>
      </x:c>
      <x:c r="F339" s="0" t="s">
        <x:v>642</x:v>
      </x:c>
      <x:c r="G339" s="0" t="n">
        <x:v>1233</x:v>
      </x:c>
      <x:c r="H339" s="0" t="n">
        <x:v>207329</x:v>
      </x:c>
      <x:c r="I339" s="0">
        <x:f>G339/L339*100</x:f>
      </x:c>
      <x:c r="J339" s="0">
        <x:f>G339/H339*100</x:f>
      </x:c>
      <x:c r="K339" s="0" t="s">
        <x:v>18</x:v>
      </x:c>
      <x:c r="L339" s="0" t="n">
        <x:v>351313</x:v>
      </x:c>
      <x:c r="M339" s="0" t="s">
        <x:v>22</x:v>
      </x:c>
    </x:row>
    <x:row r="340" spans="1:13">
      <x:c r="A340" s="0" t="s">
        <x:v>648</x:v>
      </x:c>
      <x:c r="B340" s="0" t="n">
        <x:v>166</x:v>
      </x:c>
      <x:c r="C340" s="0" t="n">
        <x:v>2</x:v>
      </x:c>
      <x:c r="D340" s="0" t="s">
        <x:v>649</x:v>
      </x:c>
      <x:c r="E340" s="0" t="s">
        <x:v>414</x:v>
      </x:c>
      <x:c r="F340" s="0" t="s">
        <x:v>642</x:v>
      </x:c>
      <x:c r="G340" s="0" t="n">
        <x:v>1426</x:v>
      </x:c>
      <x:c r="H340" s="0" t="n">
        <x:v>234335</x:v>
      </x:c>
      <x:c r="I340" s="0">
        <x:f>G340/L340*100</x:f>
      </x:c>
      <x:c r="J340" s="0">
        <x:f>G340/H340*100</x:f>
      </x:c>
      <x:c r="K340" s="0" t="s">
        <x:v>18</x:v>
      </x:c>
      <x:c r="L340" s="0" t="n">
        <x:v>409675</x:v>
      </x:c>
      <x:c r="M340" s="0" t="s">
        <x:v>22</x:v>
      </x:c>
    </x:row>
    <x:row r="341" spans="1:13">
      <x:c r="A341" s="0" t="s">
        <x:v>164</x:v>
      </x:c>
      <x:c r="B341" s="0" t="n">
        <x:v>144</x:v>
      </x:c>
      <x:c r="C341" s="0" t="n">
        <x:v>2</x:v>
      </x:c>
      <x:c r="D341" s="0" t="s">
        <x:v>650</x:v>
      </x:c>
      <x:c r="E341" s="0" t="s">
        <x:v>414</x:v>
      </x:c>
      <x:c r="F341" s="0" t="s">
        <x:v>642</x:v>
      </x:c>
      <x:c r="G341" s="0" t="n">
        <x:v>1151</x:v>
      </x:c>
      <x:c r="H341" s="0" t="n">
        <x:v>219146</x:v>
      </x:c>
      <x:c r="I341" s="0">
        <x:f>G341/L341*100</x:f>
      </x:c>
      <x:c r="J341" s="0">
        <x:f>G341/H341*100</x:f>
      </x:c>
      <x:c r="K341" s="0" t="s">
        <x:v>18</x:v>
      </x:c>
      <x:c r="L341" s="0" t="n">
        <x:v>315253</x:v>
      </x:c>
      <x:c r="M341" s="0" t="s">
        <x:v>22</x:v>
      </x:c>
    </x:row>
    <x:row r="342" spans="1:13">
      <x:c r="A342" s="0" t="s">
        <x:v>602</x:v>
      </x:c>
      <x:c r="B342" s="0" t="n">
        <x:v>129</x:v>
      </x:c>
      <x:c r="C342" s="0" t="n">
        <x:v>1</x:v>
      </x:c>
      <x:c r="D342" s="0" t="s">
        <x:v>651</x:v>
      </x:c>
      <x:c r="E342" s="0" t="s">
        <x:v>414</x:v>
      </x:c>
      <x:c r="F342" s="0" t="s">
        <x:v>642</x:v>
      </x:c>
      <x:c r="G342" s="0" t="n">
        <x:v>1658</x:v>
      </x:c>
      <x:c r="H342" s="0" t="n">
        <x:v>246819</x:v>
      </x:c>
      <x:c r="I342" s="0">
        <x:f>G342/L342*100</x:f>
      </x:c>
      <x:c r="J342" s="0">
        <x:f>G342/H342*100</x:f>
      </x:c>
      <x:c r="K342" s="0" t="s">
        <x:v>18</x:v>
      </x:c>
      <x:c r="L342" s="0" t="n">
        <x:v>369513</x:v>
      </x:c>
      <x:c r="M342" s="0" t="s">
        <x:v>19</x:v>
      </x:c>
    </x:row>
    <x:row r="343" spans="1:13">
      <x:c r="A343" s="0" t="s">
        <x:v>108</x:v>
      </x:c>
      <x:c r="B343" s="0" t="n">
        <x:v>321</x:v>
      </x:c>
      <x:c r="C343" s="0" t="n">
        <x:v>2</x:v>
      </x:c>
      <x:c r="D343" s="0" t="s">
        <x:v>652</x:v>
      </x:c>
      <x:c r="E343" s="0" t="s">
        <x:v>414</x:v>
      </x:c>
      <x:c r="F343" s="0" t="s">
        <x:v>642</x:v>
      </x:c>
      <x:c r="G343" s="0" t="n">
        <x:v>676</x:v>
      </x:c>
      <x:c r="H343" s="0" t="n">
        <x:v>246015</x:v>
      </x:c>
      <x:c r="I343" s="0">
        <x:f>G343/L343*100</x:f>
      </x:c>
      <x:c r="J343" s="0">
        <x:f>G343/H343*100</x:f>
      </x:c>
      <x:c r="K343" s="0" t="s">
        <x:v>18</x:v>
      </x:c>
      <x:c r="L343" s="0" t="n">
        <x:v>386424</x:v>
      </x:c>
      <x:c r="M343" s="0" t="s">
        <x:v>22</x:v>
      </x:c>
    </x:row>
    <x:row r="344" spans="1:13">
      <x:c r="A344" s="0" t="s">
        <x:v>323</x:v>
      </x:c>
      <x:c r="B344" s="0" t="n">
        <x:v>122</x:v>
      </x:c>
      <x:c r="C344" s="0" t="n">
        <x:v>1</x:v>
      </x:c>
      <x:c r="D344" s="0" t="s">
        <x:v>653</x:v>
      </x:c>
      <x:c r="E344" s="0" t="s">
        <x:v>414</x:v>
      </x:c>
      <x:c r="F344" s="0" t="s">
        <x:v>642</x:v>
      </x:c>
      <x:c r="G344" s="0" t="n">
        <x:v>3075</x:v>
      </x:c>
      <x:c r="H344" s="0" t="n">
        <x:v>190209</x:v>
      </x:c>
      <x:c r="I344" s="0">
        <x:f>G344/L344*100</x:f>
      </x:c>
      <x:c r="J344" s="0">
        <x:f>G344/H344*100</x:f>
      </x:c>
      <x:c r="K344" s="0" t="s">
        <x:v>18</x:v>
      </x:c>
      <x:c r="L344" s="0" t="n">
        <x:v>307006</x:v>
      </x:c>
      <x:c r="M344" s="0" t="s">
        <x:v>19</x:v>
      </x:c>
    </x:row>
    <x:row r="345" spans="1:13">
      <x:c r="A345" s="0" t="s">
        <x:v>244</x:v>
      </x:c>
      <x:c r="B345" s="0" t="n">
        <x:v>6</x:v>
      </x:c>
      <x:c r="C345" s="0" t="n">
        <x:v>1</x:v>
      </x:c>
      <x:c r="D345" s="0" t="s">
        <x:v>654</x:v>
      </x:c>
      <x:c r="E345" s="0" t="s">
        <x:v>414</x:v>
      </x:c>
      <x:c r="F345" s="0" t="s">
        <x:v>642</x:v>
      </x:c>
      <x:c r="G345" s="0" t="n">
        <x:v>696</x:v>
      </x:c>
      <x:c r="H345" s="0" t="n">
        <x:v>218831</x:v>
      </x:c>
      <x:c r="I345" s="0">
        <x:f>G345/L345*100</x:f>
      </x:c>
      <x:c r="J345" s="0">
        <x:f>G345/H345*100</x:f>
      </x:c>
      <x:c r="K345" s="0" t="s">
        <x:v>18</x:v>
      </x:c>
      <x:c r="L345" s="0" t="n">
        <x:v>297981</x:v>
      </x:c>
      <x:c r="M345" s="0" t="s">
        <x:v>19</x:v>
      </x:c>
    </x:row>
    <x:row r="346" spans="1:13">
      <x:c r="A346" s="0" t="s">
        <x:v>428</x:v>
      </x:c>
      <x:c r="B346" s="0" t="n">
        <x:v>160</x:v>
      </x:c>
      <x:c r="C346" s="0" t="n">
        <x:v>2</x:v>
      </x:c>
      <x:c r="D346" s="0" t="s">
        <x:v>655</x:v>
      </x:c>
      <x:c r="E346" s="0" t="s">
        <x:v>414</x:v>
      </x:c>
      <x:c r="F346" s="0" t="s">
        <x:v>642</x:v>
      </x:c>
      <x:c r="G346" s="0" t="n">
        <x:v>1087</x:v>
      </x:c>
      <x:c r="H346" s="0" t="n">
        <x:v>187997</x:v>
      </x:c>
      <x:c r="I346" s="0">
        <x:f>G346/L346*100</x:f>
      </x:c>
      <x:c r="J346" s="0">
        <x:f>G346/H346*100</x:f>
      </x:c>
      <x:c r="K346" s="0" t="s">
        <x:v>18</x:v>
      </x:c>
      <x:c r="L346" s="0" t="n">
        <x:v>347457</x:v>
      </x:c>
      <x:c r="M346" s="0" t="s">
        <x:v>19</x:v>
      </x:c>
    </x:row>
    <x:row r="347" spans="1:13">
      <x:c r="A347" s="0" t="s">
        <x:v>367</x:v>
      </x:c>
      <x:c r="B347" s="0" t="n">
        <x:v>19</x:v>
      </x:c>
      <x:c r="C347" s="0" t="n">
        <x:v>2</x:v>
      </x:c>
      <x:c r="D347" s="0" t="s">
        <x:v>656</x:v>
      </x:c>
      <x:c r="E347" s="0" t="s">
        <x:v>414</x:v>
      </x:c>
      <x:c r="F347" s="0" t="s">
        <x:v>642</x:v>
      </x:c>
      <x:c r="G347" s="0" t="n">
        <x:v>3449</x:v>
      </x:c>
      <x:c r="H347" s="0" t="n">
        <x:v>222149</x:v>
      </x:c>
      <x:c r="I347" s="0">
        <x:f>G347/L347*100</x:f>
      </x:c>
      <x:c r="J347" s="0">
        <x:f>G347/H347*100</x:f>
      </x:c>
      <x:c r="K347" s="0" t="s">
        <x:v>18</x:v>
      </x:c>
      <x:c r="L347" s="0" t="n">
        <x:v>338084</x:v>
      </x:c>
      <x:c r="M347" s="0" t="s">
        <x:v>22</x:v>
      </x:c>
    </x:row>
    <x:row r="348" spans="1:13">
      <x:c r="A348" s="0" t="s">
        <x:v>151</x:v>
      </x:c>
      <x:c r="B348" s="0" t="n">
        <x:v>337</x:v>
      </x:c>
      <x:c r="C348" s="0" t="n">
        <x:v>2</x:v>
      </x:c>
      <x:c r="D348" s="0" t="s">
        <x:v>657</x:v>
      </x:c>
      <x:c r="E348" s="0" t="s">
        <x:v>414</x:v>
      </x:c>
      <x:c r="F348" s="0" t="s">
        <x:v>642</x:v>
      </x:c>
      <x:c r="G348" s="0" t="n">
        <x:v>820</x:v>
      </x:c>
      <x:c r="H348" s="0" t="n">
        <x:v>183289</x:v>
      </x:c>
      <x:c r="I348" s="0">
        <x:f>G348/L348*100</x:f>
      </x:c>
      <x:c r="J348" s="0">
        <x:f>G348/H348*100</x:f>
      </x:c>
      <x:c r="K348" s="0" t="s">
        <x:v>18</x:v>
      </x:c>
      <x:c r="L348" s="0" t="n">
        <x:v>324195</x:v>
      </x:c>
      <x:c r="M348" s="0" t="s">
        <x:v>22</x:v>
      </x:c>
    </x:row>
    <x:row r="349" spans="1:13">
      <x:c r="A349" s="0" t="s">
        <x:v>454</x:v>
      </x:c>
      <x:c r="B349" s="0" t="n">
        <x:v>140</x:v>
      </x:c>
      <x:c r="C349" s="0" t="n">
        <x:v>1</x:v>
      </x:c>
      <x:c r="D349" s="0" t="s">
        <x:v>658</x:v>
      </x:c>
      <x:c r="E349" s="0" t="s">
        <x:v>414</x:v>
      </x:c>
      <x:c r="F349" s="0" t="s">
        <x:v>642</x:v>
      </x:c>
      <x:c r="G349" s="0" t="n">
        <x:v>1810</x:v>
      </x:c>
      <x:c r="H349" s="0" t="n">
        <x:v>222865</x:v>
      </x:c>
      <x:c r="I349" s="0">
        <x:f>G349/L349*100</x:f>
      </x:c>
      <x:c r="J349" s="0">
        <x:f>G349/H349*100</x:f>
      </x:c>
      <x:c r="K349" s="0" t="s">
        <x:v>18</x:v>
      </x:c>
      <x:c r="L349" s="0" t="n">
        <x:v>307957</x:v>
      </x:c>
      <x:c r="M349" s="0" t="s">
        <x:v>19</x:v>
      </x:c>
    </x:row>
    <x:row r="350" spans="1:13">
      <x:c r="A350" s="0" t="s">
        <x:v>659</x:v>
      </x:c>
      <x:c r="B350" s="0" t="n">
        <x:v>59</x:v>
      </x:c>
      <x:c r="C350" s="0" t="n">
        <x:v>1</x:v>
      </x:c>
      <x:c r="D350" s="0" t="s">
        <x:v>660</x:v>
      </x:c>
      <x:c r="E350" s="0" t="s">
        <x:v>414</x:v>
      </x:c>
      <x:c r="F350" s="0" t="s">
        <x:v>642</x:v>
      </x:c>
      <x:c r="G350" s="0" t="n">
        <x:v>5317</x:v>
      </x:c>
      <x:c r="H350" s="0" t="n">
        <x:v>222655</x:v>
      </x:c>
      <x:c r="I350" s="0">
        <x:f>G350/L350*100</x:f>
      </x:c>
      <x:c r="J350" s="0">
        <x:f>G350/H350*100</x:f>
      </x:c>
      <x:c r="K350" s="0" t="s">
        <x:v>18</x:v>
      </x:c>
      <x:c r="L350" s="0" t="n">
        <x:v>344986</x:v>
      </x:c>
      <x:c r="M350" s="0" t="s">
        <x:v>19</x:v>
      </x:c>
    </x:row>
    <x:row r="351" spans="1:13">
      <x:c r="A351" s="0" t="s">
        <x:v>544</x:v>
      </x:c>
      <x:c r="B351" s="0" t="n">
        <x:v>239</x:v>
      </x:c>
      <x:c r="C351" s="0" t="n">
        <x:v>4</x:v>
      </x:c>
      <x:c r="D351" s="0" t="s">
        <x:v>661</x:v>
      </x:c>
      <x:c r="E351" s="0" t="s">
        <x:v>414</x:v>
      </x:c>
      <x:c r="F351" s="0" t="s">
        <x:v>642</x:v>
      </x:c>
      <x:c r="G351" s="0" t="n">
        <x:v>1561</x:v>
      </x:c>
      <x:c r="H351" s="0" t="n">
        <x:v>183971</x:v>
      </x:c>
      <x:c r="I351" s="0">
        <x:f>G351/L351*100</x:f>
      </x:c>
      <x:c r="J351" s="0">
        <x:f>G351/H351*100</x:f>
      </x:c>
      <x:c r="K351" s="0" t="s">
        <x:v>18</x:v>
      </x:c>
      <x:c r="L351" s="0" t="n">
        <x:v>297107</x:v>
      </x:c>
      <x:c r="M351" s="0" t="s">
        <x:v>22</x:v>
      </x:c>
    </x:row>
    <x:row r="352" spans="1:13">
      <x:c r="A352" s="0" t="s">
        <x:v>104</x:v>
      </x:c>
      <x:c r="B352" s="0" t="n">
        <x:v>291</x:v>
      </x:c>
      <x:c r="C352" s="0" t="n">
        <x:v>5</x:v>
      </x:c>
      <x:c r="D352" s="0" t="s">
        <x:v>662</x:v>
      </x:c>
      <x:c r="E352" s="0" t="s">
        <x:v>414</x:v>
      </x:c>
      <x:c r="F352" s="0" t="s">
        <x:v>642</x:v>
      </x:c>
      <x:c r="G352" s="0" t="n">
        <x:v>1685</x:v>
      </x:c>
      <x:c r="H352" s="0" t="n">
        <x:v>197479</x:v>
      </x:c>
      <x:c r="I352" s="0">
        <x:f>G352/L352*100</x:f>
      </x:c>
      <x:c r="J352" s="0">
        <x:f>G352/H352*100</x:f>
      </x:c>
      <x:c r="K352" s="0" t="s">
        <x:v>18</x:v>
      </x:c>
      <x:c r="L352" s="0" t="n">
        <x:v>367401</x:v>
      </x:c>
      <x:c r="M352" s="0" t="s">
        <x:v>22</x:v>
      </x:c>
    </x:row>
    <x:row r="353" spans="1:13">
      <x:c r="A353" s="0" t="s">
        <x:v>226</x:v>
      </x:c>
      <x:c r="B353" s="0" t="n">
        <x:v>14</x:v>
      </x:c>
      <x:c r="C353" s="0" t="n">
        <x:v>3</x:v>
      </x:c>
      <x:c r="D353" s="0" t="s">
        <x:v>663</x:v>
      </x:c>
      <x:c r="E353" s="0" t="s">
        <x:v>414</x:v>
      </x:c>
      <x:c r="F353" s="0" t="s">
        <x:v>642</x:v>
      </x:c>
      <x:c r="G353" s="0" t="n">
        <x:v>5640</x:v>
      </x:c>
      <x:c r="H353" s="0" t="n">
        <x:v>215602</x:v>
      </x:c>
      <x:c r="I353" s="0">
        <x:f>G353/L353*100</x:f>
      </x:c>
      <x:c r="J353" s="0">
        <x:f>G353/H353*100</x:f>
      </x:c>
      <x:c r="K353" s="0" t="s">
        <x:v>18</x:v>
      </x:c>
      <x:c r="L353" s="0" t="n">
        <x:v>334307</x:v>
      </x:c>
      <x:c r="M353" s="0" t="s">
        <x:v>22</x:v>
      </x:c>
    </x:row>
    <x:row r="354" spans="1:13">
      <x:c r="A354" s="0" t="s">
        <x:v>664</x:v>
      </x:c>
      <x:c r="B354" s="0" t="n">
        <x:v>304</x:v>
      </x:c>
      <x:c r="C354" s="0" t="n">
        <x:v>1</x:v>
      </x:c>
      <x:c r="D354" s="0" t="s">
        <x:v>181</x:v>
      </x:c>
      <x:c r="E354" s="0" t="s">
        <x:v>414</x:v>
      </x:c>
      <x:c r="F354" s="0" t="s">
        <x:v>642</x:v>
      </x:c>
      <x:c r="G354" s="0" t="n">
        <x:v>2304</x:v>
      </x:c>
      <x:c r="H354" s="0" t="n">
        <x:v>184514</x:v>
      </x:c>
      <x:c r="I354" s="0">
        <x:f>G354/L354*100</x:f>
      </x:c>
      <x:c r="J354" s="0">
        <x:f>G354/H354*100</x:f>
      </x:c>
      <x:c r="K354" s="0" t="s">
        <x:v>18</x:v>
      </x:c>
      <x:c r="L354" s="0" t="n">
        <x:v>363370</x:v>
      </x:c>
      <x:c r="M354" s="0" t="s">
        <x:v>22</x:v>
      </x:c>
    </x:row>
    <x:row r="355" spans="1:13">
      <x:c r="A355" s="0" t="s">
        <x:v>665</x:v>
      </x:c>
      <x:c r="B355" s="0" t="n">
        <x:v>17</x:v>
      </x:c>
      <x:c r="C355" s="0" t="n">
        <x:v>4</x:v>
      </x:c>
      <x:c r="D355" s="0" t="s">
        <x:v>666</x:v>
      </x:c>
      <x:c r="E355" s="0" t="s">
        <x:v>414</x:v>
      </x:c>
      <x:c r="F355" s="0" t="s">
        <x:v>642</x:v>
      </x:c>
      <x:c r="G355" s="0" t="n">
        <x:v>3587</x:v>
      </x:c>
      <x:c r="H355" s="0" t="n">
        <x:v>215936</x:v>
      </x:c>
      <x:c r="I355" s="0">
        <x:f>G355/L355*100</x:f>
      </x:c>
      <x:c r="J355" s="0">
        <x:f>G355/H355*100</x:f>
      </x:c>
      <x:c r="K355" s="0" t="s">
        <x:v>18</x:v>
      </x:c>
      <x:c r="L355" s="0" t="n">
        <x:v>329545</x:v>
      </x:c>
      <x:c r="M355" s="0" t="s">
        <x:v>22</x:v>
      </x:c>
    </x:row>
    <x:row r="356" spans="1:13">
      <x:c r="A356" s="0" t="s">
        <x:v>667</x:v>
      </x:c>
      <x:c r="B356" s="0" t="n">
        <x:v>45</x:v>
      </x:c>
      <x:c r="C356" s="0" t="n">
        <x:v>1</x:v>
      </x:c>
      <x:c r="D356" s="0" t="s">
        <x:v>477</x:v>
      </x:c>
      <x:c r="E356" s="0" t="s">
        <x:v>414</x:v>
      </x:c>
      <x:c r="F356" s="0" t="s">
        <x:v>642</x:v>
      </x:c>
      <x:c r="G356" s="0" t="n">
        <x:v>6538</x:v>
      </x:c>
      <x:c r="H356" s="0" t="n">
        <x:v>221371</x:v>
      </x:c>
      <x:c r="I356" s="0">
        <x:f>G356/L356*100</x:f>
      </x:c>
      <x:c r="J356" s="0">
        <x:f>G356/H356*100</x:f>
      </x:c>
      <x:c r="K356" s="0" t="s">
        <x:v>18</x:v>
      </x:c>
      <x:c r="L356" s="0" t="n">
        <x:v>326695</x:v>
      </x:c>
      <x:c r="M356" s="0" t="s">
        <x:v>19</x:v>
      </x:c>
    </x:row>
    <x:row r="357" spans="1:13">
      <x:c r="A357" s="0" t="s">
        <x:v>668</x:v>
      </x:c>
      <x:c r="B357" s="0" t="n">
        <x:v>264</x:v>
      </x:c>
      <x:c r="C357" s="0" t="n">
        <x:v>6</x:v>
      </x:c>
      <x:c r="D357" s="0" t="s">
        <x:v>669</x:v>
      </x:c>
      <x:c r="E357" s="0" t="s">
        <x:v>414</x:v>
      </x:c>
      <x:c r="F357" s="0" t="s">
        <x:v>642</x:v>
      </x:c>
      <x:c r="G357" s="0" t="n">
        <x:v>1107</x:v>
      </x:c>
      <x:c r="H357" s="0" t="n">
        <x:v>189974</x:v>
      </x:c>
      <x:c r="I357" s="0">
        <x:f>G357/L357*100</x:f>
      </x:c>
      <x:c r="J357" s="0">
        <x:f>G357/H357*100</x:f>
      </x:c>
      <x:c r="K357" s="0" t="s">
        <x:v>18</x:v>
      </x:c>
      <x:c r="L357" s="0" t="n">
        <x:v>320578</x:v>
      </x:c>
      <x:c r="M357" s="0" t="s">
        <x:v>19</x:v>
      </x:c>
    </x:row>
    <x:row r="358" spans="1:13">
      <x:c r="A358" s="0" t="s">
        <x:v>670</x:v>
      </x:c>
      <x:c r="B358" s="0" t="n">
        <x:v>16</x:v>
      </x:c>
      <x:c r="C358" s="0" t="n">
        <x:v>3</x:v>
      </x:c>
      <x:c r="D358" s="0" t="s">
        <x:v>671</x:v>
      </x:c>
      <x:c r="E358" s="0" t="s">
        <x:v>414</x:v>
      </x:c>
      <x:c r="F358" s="0" t="s">
        <x:v>642</x:v>
      </x:c>
      <x:c r="G358" s="0" t="n">
        <x:v>22751</x:v>
      </x:c>
      <x:c r="H358" s="0" t="n">
        <x:v>204405</x:v>
      </x:c>
      <x:c r="I358" s="0">
        <x:f>G358/L358*100</x:f>
      </x:c>
      <x:c r="J358" s="0">
        <x:f>G358/H358*100</x:f>
      </x:c>
      <x:c r="K358" s="0" t="s">
        <x:v>18</x:v>
      </x:c>
      <x:c r="L358" s="0" t="n">
        <x:v>294149</x:v>
      </x:c>
      <x:c r="M358" s="0" t="s">
        <x:v>22</x:v>
      </x:c>
    </x:row>
    <x:row r="359" spans="1:13">
      <x:c r="A359" s="0" t="s">
        <x:v>198</x:v>
      </x:c>
      <x:c r="B359" s="0" t="n">
        <x:v>13</x:v>
      </x:c>
      <x:c r="C359" s="0" t="n">
        <x:v>3</x:v>
      </x:c>
      <x:c r="D359" s="0" t="s">
        <x:v>672</x:v>
      </x:c>
      <x:c r="E359" s="0" t="s">
        <x:v>414</x:v>
      </x:c>
      <x:c r="F359" s="0" t="s">
        <x:v>642</x:v>
      </x:c>
      <x:c r="G359" s="0" t="n">
        <x:v>8227</x:v>
      </x:c>
      <x:c r="H359" s="0" t="n">
        <x:v>204319</x:v>
      </x:c>
      <x:c r="I359" s="0">
        <x:f>G359/L359*100</x:f>
      </x:c>
      <x:c r="J359" s="0">
        <x:f>G359/H359*100</x:f>
      </x:c>
      <x:c r="K359" s="0" t="s">
        <x:v>18</x:v>
      </x:c>
      <x:c r="L359" s="0" t="n">
        <x:v>313951</x:v>
      </x:c>
      <x:c r="M359" s="0" t="s">
        <x:v>19</x:v>
      </x:c>
    </x:row>
    <x:row r="360" spans="1:13">
      <x:c r="A360" s="0" t="s">
        <x:v>673</x:v>
      </x:c>
      <x:c r="B360" s="0" t="n">
        <x:v>182</x:v>
      </x:c>
      <x:c r="C360" s="0" t="n">
        <x:v>5</x:v>
      </x:c>
      <x:c r="D360" s="0" t="s">
        <x:v>674</x:v>
      </x:c>
      <x:c r="E360" s="0" t="s">
        <x:v>414</x:v>
      </x:c>
      <x:c r="F360" s="0" t="s">
        <x:v>642</x:v>
      </x:c>
      <x:c r="G360" s="0" t="n">
        <x:v>1139</x:v>
      </x:c>
      <x:c r="H360" s="0" t="n">
        <x:v>204852</x:v>
      </x:c>
      <x:c r="I360" s="0">
        <x:f>G360/L360*100</x:f>
      </x:c>
      <x:c r="J360" s="0">
        <x:f>G360/H360*100</x:f>
      </x:c>
      <x:c r="K360" s="0" t="s">
        <x:v>18</x:v>
      </x:c>
      <x:c r="L360" s="0" t="n">
        <x:v>351718</x:v>
      </x:c>
      <x:c r="M360" s="0" t="s">
        <x:v>22</x:v>
      </x:c>
    </x:row>
    <x:row r="361" spans="1:13">
      <x:c r="A361" s="0" t="s">
        <x:v>675</x:v>
      </x:c>
      <x:c r="B361" s="0" t="n">
        <x:v>265</x:v>
      </x:c>
      <x:c r="C361" s="0" t="n">
        <x:v>2</x:v>
      </x:c>
      <x:c r="D361" s="0" t="s">
        <x:v>676</x:v>
      </x:c>
      <x:c r="E361" s="0" t="s">
        <x:v>414</x:v>
      </x:c>
      <x:c r="F361" s="0" t="s">
        <x:v>642</x:v>
      </x:c>
      <x:c r="G361" s="0" t="n">
        <x:v>983</x:v>
      </x:c>
      <x:c r="H361" s="0" t="n">
        <x:v>196227</x:v>
      </x:c>
      <x:c r="I361" s="0">
        <x:f>G361/L361*100</x:f>
      </x:c>
      <x:c r="J361" s="0">
        <x:f>G361/H361*100</x:f>
      </x:c>
      <x:c r="K361" s="0" t="s">
        <x:v>18</x:v>
      </x:c>
      <x:c r="L361" s="0" t="n">
        <x:v>329314</x:v>
      </x:c>
      <x:c r="M361" s="0" t="s">
        <x:v>19</x:v>
      </x:c>
    </x:row>
    <x:row r="362" spans="1:13">
      <x:c r="A362" s="0" t="s">
        <x:v>170</x:v>
      </x:c>
      <x:c r="B362" s="0" t="n">
        <x:v>15</x:v>
      </x:c>
      <x:c r="C362" s="0" t="n">
        <x:v>10</x:v>
      </x:c>
      <x:c r="D362" s="0" t="s">
        <x:v>677</x:v>
      </x:c>
      <x:c r="E362" s="0" t="s">
        <x:v>25</x:v>
      </x:c>
      <x:c r="F362" s="0" t="s">
        <x:v>678</x:v>
      </x:c>
      <x:c r="G362" s="0" t="n">
        <x:v>131</x:v>
      </x:c>
      <x:c r="H362" s="0" t="n">
        <x:v>213096</x:v>
      </x:c>
      <x:c r="I362" s="0">
        <x:f>G362/L362*100</x:f>
      </x:c>
      <x:c r="J362" s="0">
        <x:f>G362/H362*100</x:f>
      </x:c>
      <x:c r="K362" s="0" t="s">
        <x:v>18</x:v>
      </x:c>
      <x:c r="L362" s="0" t="n">
        <x:v>298719</x:v>
      </x:c>
      <x:c r="M362" s="0" t="s">
        <x:v>22</x:v>
      </x:c>
    </x:row>
    <x:row r="363" spans="1:13">
      <x:c r="A363" s="0" t="s">
        <x:v>670</x:v>
      </x:c>
      <x:c r="B363" s="0" t="n">
        <x:v>16</x:v>
      </x:c>
      <x:c r="C363" s="0" t="n">
        <x:v>5</x:v>
      </x:c>
      <x:c r="D363" s="0" t="s">
        <x:v>679</x:v>
      </x:c>
      <x:c r="E363" s="0" t="s">
        <x:v>25</x:v>
      </x:c>
      <x:c r="F363" s="0" t="s">
        <x:v>678</x:v>
      </x:c>
      <x:c r="G363" s="0" t="n">
        <x:v>462</x:v>
      </x:c>
      <x:c r="H363" s="0" t="n">
        <x:v>204405</x:v>
      </x:c>
      <x:c r="I363" s="0">
        <x:f>G363/L363*100</x:f>
      </x:c>
      <x:c r="J363" s="0">
        <x:f>G363/H363*100</x:f>
      </x:c>
      <x:c r="K363" s="0" t="s">
        <x:v>18</x:v>
      </x:c>
      <x:c r="L363" s="0" t="n">
        <x:v>294149</x:v>
      </x:c>
      <x:c r="M363" s="0" t="s">
        <x:v>22</x:v>
      </x:c>
    </x:row>
    <x:row r="364" spans="1:13">
      <x:c r="A364" s="0" t="s">
        <x:v>226</x:v>
      </x:c>
      <x:c r="B364" s="0" t="n">
        <x:v>14</x:v>
      </x:c>
      <x:c r="C364" s="0" t="n">
        <x:v>16</x:v>
      </x:c>
      <x:c r="D364" s="0" t="s">
        <x:v>285</x:v>
      </x:c>
      <x:c r="E364" s="0" t="s">
        <x:v>16</x:v>
      </x:c>
      <x:c r="F364" s="0" t="s">
        <x:v>17</x:v>
      </x:c>
      <x:c r="G364" s="0" t="n">
        <x:v>1008</x:v>
      </x:c>
      <x:c r="H364" s="0" t="n">
        <x:v>215602</x:v>
      </x:c>
      <x:c r="I364" s="0">
        <x:f>G364/L364*100</x:f>
      </x:c>
      <x:c r="J364" s="0">
        <x:f>G364/H364*100</x:f>
      </x:c>
      <x:c r="K364" s="0" t="s">
        <x:v>18</x:v>
      </x:c>
      <x:c r="L364" s="0" t="n">
        <x:v>334307</x:v>
      </x:c>
      <x:c r="M364" s="0" t="s">
        <x:v>22</x:v>
      </x:c>
    </x:row>
    <x:row r="365" spans="1:13">
      <x:c r="A365" s="0" t="s">
        <x:v>244</x:v>
      </x:c>
      <x:c r="B365" s="0" t="n">
        <x:v>6</x:v>
      </x:c>
      <x:c r="C365" s="0" t="n">
        <x:v>11</x:v>
      </x:c>
      <x:c r="D365" s="0" t="s">
        <x:v>262</x:v>
      </x:c>
      <x:c r="E365" s="0" t="s">
        <x:v>16</x:v>
      </x:c>
      <x:c r="F365" s="0" t="s">
        <x:v>17</x:v>
      </x:c>
      <x:c r="G365" s="0" t="n">
        <x:v>579</x:v>
      </x:c>
      <x:c r="H365" s="0" t="n">
        <x:v>218831</x:v>
      </x:c>
      <x:c r="I365" s="0">
        <x:f>G365/L365*100</x:f>
      </x:c>
      <x:c r="J365" s="0">
        <x:f>G365/H365*100</x:f>
      </x:c>
      <x:c r="K365" s="0" t="s">
        <x:v>18</x:v>
      </x:c>
      <x:c r="L365" s="0" t="n">
        <x:v>297981</x:v>
      </x:c>
      <x:c r="M365" s="0" t="s">
        <x:v>19</x:v>
      </x:c>
    </x:row>
    <x:row r="366" spans="1:13">
      <x:c r="A366" s="0" t="s">
        <x:v>435</x:v>
      </x:c>
      <x:c r="B366" s="0" t="n">
        <x:v>217</x:v>
      </x:c>
      <x:c r="C366" s="0" t="n">
        <x:v>9</x:v>
      </x:c>
      <x:c r="D366" s="0" t="s">
        <x:v>82</x:v>
      </x:c>
      <x:c r="E366" s="0" t="s">
        <x:v>16</x:v>
      </x:c>
      <x:c r="F366" s="0" t="s">
        <x:v>17</x:v>
      </x:c>
      <x:c r="G366" s="0" t="n">
        <x:v>526</x:v>
      </x:c>
      <x:c r="H366" s="0" t="n">
        <x:v>236731</x:v>
      </x:c>
      <x:c r="I366" s="0">
        <x:f>G366/L366*100</x:f>
      </x:c>
      <x:c r="J366" s="0">
        <x:f>G366/H366*100</x:f>
      </x:c>
      <x:c r="K366" s="0" t="s">
        <x:v>18</x:v>
      </x:c>
      <x:c r="L366" s="0" t="n">
        <x:v>409025</x:v>
      </x:c>
      <x:c r="M366" s="0" t="s">
        <x:v>22</x:v>
      </x:c>
    </x:row>
    <x:row r="367" spans="1:13">
      <x:c r="A367" s="0" t="s">
        <x:v>494</x:v>
      </x:c>
      <x:c r="B367" s="0" t="n">
        <x:v>158</x:v>
      </x:c>
      <x:c r="C367" s="0" t="n">
        <x:v>13</x:v>
      </x:c>
      <x:c r="D367" s="0" t="s">
        <x:v>557</x:v>
      </x:c>
      <x:c r="E367" s="0" t="s">
        <x:v>16</x:v>
      </x:c>
      <x:c r="F367" s="0" t="s">
        <x:v>17</x:v>
      </x:c>
      <x:c r="G367" s="0" t="n">
        <x:v>1111</x:v>
      </x:c>
      <x:c r="H367" s="0" t="n">
        <x:v>185712</x:v>
      </x:c>
      <x:c r="I367" s="0">
        <x:f>G367/L367*100</x:f>
      </x:c>
      <x:c r="J367" s="0">
        <x:f>G367/H367*100</x:f>
      </x:c>
      <x:c r="K367" s="0" t="s">
        <x:v>18</x:v>
      </x:c>
      <x:c r="L367" s="0" t="n">
        <x:v>317359</x:v>
      </x:c>
      <x:c r="M367" s="0" t="s">
        <x:v>19</x:v>
      </x:c>
    </x:row>
    <x:row r="368" spans="1:13">
      <x:c r="A368" s="0" t="s">
        <x:v>126</x:v>
      </x:c>
      <x:c r="B368" s="0" t="n">
        <x:v>3</x:v>
      </x:c>
      <x:c r="C368" s="0" t="n">
        <x:v>6</x:v>
      </x:c>
      <x:c r="D368" s="0" t="s">
        <x:v>680</x:v>
      </x:c>
      <x:c r="E368" s="0" t="s">
        <x:v>25</x:v>
      </x:c>
      <x:c r="F368" s="0" t="s">
        <x:v>681</x:v>
      </x:c>
      <x:c r="G368" s="0" t="n">
        <x:v>693</x:v>
      </x:c>
      <x:c r="H368" s="0" t="n">
        <x:v>272509</x:v>
      </x:c>
      <x:c r="I368" s="0">
        <x:f>G368/L368*100</x:f>
      </x:c>
      <x:c r="J368" s="0">
        <x:f>G368/H368*100</x:f>
      </x:c>
      <x:c r="K368" s="0" t="s">
        <x:v>18</x:v>
      </x:c>
      <x:c r="L368" s="0" t="n">
        <x:v>393527</x:v>
      </x:c>
      <x:c r="M368" s="0" t="s">
        <x:v>22</x:v>
      </x:c>
    </x:row>
    <x:row r="369" spans="1:13">
      <x:c r="A369" s="0" t="s">
        <x:v>156</x:v>
      </x:c>
      <x:c r="B369" s="0" t="n">
        <x:v>315</x:v>
      </x:c>
      <x:c r="C369" s="0" t="n">
        <x:v>9</x:v>
      </x:c>
      <x:c r="D369" s="0" t="s">
        <x:v>682</x:v>
      </x:c>
      <x:c r="E369" s="0" t="s">
        <x:v>25</x:v>
      </x:c>
      <x:c r="F369" s="0" t="s">
        <x:v>681</x:v>
      </x:c>
      <x:c r="G369" s="0" t="n">
        <x:v>1878</x:v>
      </x:c>
      <x:c r="H369" s="0" t="n">
        <x:v>198945</x:v>
      </x:c>
      <x:c r="I369" s="0">
        <x:f>G369/L369*100</x:f>
      </x:c>
      <x:c r="J369" s="0">
        <x:f>G369/H369*100</x:f>
      </x:c>
      <x:c r="K369" s="0" t="s">
        <x:v>18</x:v>
      </x:c>
      <x:c r="L369" s="0" t="n">
        <x:v>333563</x:v>
      </x:c>
      <x:c r="M369" s="0" t="s">
        <x:v>22</x:v>
      </x:c>
    </x:row>
    <x:row r="370" spans="1:13">
      <x:c r="A370" s="0" t="s">
        <x:v>272</x:v>
      </x:c>
      <x:c r="B370" s="0" t="n">
        <x:v>18</x:v>
      </x:c>
      <x:c r="C370" s="0" t="n">
        <x:v>6</x:v>
      </x:c>
      <x:c r="D370" s="0" t="s">
        <x:v>301</x:v>
      </x:c>
      <x:c r="E370" s="0" t="s">
        <x:v>25</x:v>
      </x:c>
      <x:c r="F370" s="0" t="s">
        <x:v>681</x:v>
      </x:c>
      <x:c r="G370" s="0" t="n">
        <x:v>4385</x:v>
      </x:c>
      <x:c r="H370" s="0" t="n">
        <x:v>209903</x:v>
      </x:c>
      <x:c r="I370" s="0">
        <x:f>G370/L370*100</x:f>
      </x:c>
      <x:c r="J370" s="0">
        <x:f>G370/H370*100</x:f>
      </x:c>
      <x:c r="K370" s="0" t="s">
        <x:v>18</x:v>
      </x:c>
      <x:c r="L370" s="0" t="n">
        <x:v>328570</x:v>
      </x:c>
      <x:c r="M370" s="0" t="s">
        <x:v>19</x:v>
      </x:c>
    </x:row>
    <x:row r="371" spans="1:13">
      <x:c r="A371" s="0" t="s">
        <x:v>683</x:v>
      </x:c>
      <x:c r="B371" s="0" t="n">
        <x:v>113</x:v>
      </x:c>
      <x:c r="C371" s="0" t="n">
        <x:v>5</x:v>
      </x:c>
      <x:c r="D371" s="0" t="s">
        <x:v>684</x:v>
      </x:c>
      <x:c r="E371" s="0" t="s">
        <x:v>25</x:v>
      </x:c>
      <x:c r="F371" s="0" t="s">
        <x:v>685</x:v>
      </x:c>
      <x:c r="G371" s="0" t="n">
        <x:v>57522</x:v>
      </x:c>
      <x:c r="H371" s="0" t="n">
        <x:v>240800</x:v>
      </x:c>
      <x:c r="I371" s="0">
        <x:f>G371/L371*100</x:f>
      </x:c>
      <x:c r="J371" s="0">
        <x:f>G371/H371*100</x:f>
      </x:c>
      <x:c r="K371" s="0" t="s">
        <x:v>250</x:v>
      </x:c>
      <x:c r="L371" s="0" t="n">
        <x:v>398626</x:v>
      </x:c>
      <x:c r="M371" s="0" t="s">
        <x:v>22</x:v>
      </x:c>
    </x:row>
    <x:row r="372" spans="1:13">
      <x:c r="A372" s="0" t="s">
        <x:v>686</x:v>
      </x:c>
      <x:c r="B372" s="0" t="n">
        <x:v>316</x:v>
      </x:c>
      <x:c r="C372" s="0" t="n">
        <x:v>8</x:v>
      </x:c>
      <x:c r="D372" s="0" t="s">
        <x:v>687</x:v>
      </x:c>
      <x:c r="E372" s="0" t="s">
        <x:v>25</x:v>
      </x:c>
      <x:c r="F372" s="0" t="s">
        <x:v>681</x:v>
      </x:c>
      <x:c r="G372" s="0" t="n">
        <x:v>1797</x:v>
      </x:c>
      <x:c r="H372" s="0" t="n">
        <x:v>214927</x:v>
      </x:c>
      <x:c r="I372" s="0">
        <x:f>G372/L372*100</x:f>
      </x:c>
      <x:c r="J372" s="0">
        <x:f>G372/H372*100</x:f>
      </x:c>
      <x:c r="K372" s="0" t="s">
        <x:v>18</x:v>
      </x:c>
      <x:c r="L372" s="0" t="n">
        <x:v>349462</x:v>
      </x:c>
      <x:c r="M372" s="0" t="s">
        <x:v>22</x:v>
      </x:c>
    </x:row>
    <x:row r="373" spans="1:13">
      <x:c r="A373" s="0" t="s">
        <x:v>688</x:v>
      </x:c>
      <x:c r="B373" s="0" t="n">
        <x:v>80</x:v>
      </x:c>
      <x:c r="C373" s="0" t="n">
        <x:v>5</x:v>
      </x:c>
      <x:c r="D373" s="0" t="s">
        <x:v>689</x:v>
      </x:c>
      <x:c r="E373" s="0" t="s">
        <x:v>25</x:v>
      </x:c>
      <x:c r="F373" s="0" t="s">
        <x:v>690</x:v>
      </x:c>
      <x:c r="G373" s="0" t="n">
        <x:v>314</x:v>
      </x:c>
      <x:c r="H373" s="0" t="n">
        <x:v>216244</x:v>
      </x:c>
      <x:c r="I373" s="0">
        <x:f>G373/L373*100</x:f>
      </x:c>
      <x:c r="J373" s="0">
        <x:f>G373/H373*100</x:f>
      </x:c>
      <x:c r="K373" s="0" t="s">
        <x:v>18</x:v>
      </x:c>
      <x:c r="L373" s="0" t="n">
        <x:v>350268</x:v>
      </x:c>
      <x:c r="M373" s="0" t="s">
        <x:v>22</x:v>
      </x:c>
    </x:row>
    <x:row r="374" spans="1:13">
      <x:c r="A374" s="0" t="s">
        <x:v>510</x:v>
      </x:c>
      <x:c r="B374" s="0" t="n">
        <x:v>170</x:v>
      </x:c>
      <x:c r="C374" s="0" t="n">
        <x:v>4</x:v>
      </x:c>
      <x:c r="D374" s="0" t="s">
        <x:v>691</x:v>
      </x:c>
      <x:c r="E374" s="0" t="s">
        <x:v>492</x:v>
      </x:c>
      <x:c r="F374" s="0" t="s">
        <x:v>692</x:v>
      </x:c>
      <x:c r="G374" s="0" t="n">
        <x:v>108506</x:v>
      </x:c>
      <x:c r="H374" s="0" t="n">
        <x:v>290847</x:v>
      </x:c>
      <x:c r="I374" s="0">
        <x:f>G374/L374*100</x:f>
      </x:c>
      <x:c r="J374" s="0">
        <x:f>G374/H374*100</x:f>
      </x:c>
      <x:c r="K374" s="0" t="s">
        <x:v>458</x:v>
      </x:c>
      <x:c r="L374" s="0" t="n">
        <x:v>498557</x:v>
      </x:c>
      <x:c r="M374" s="0" t="s">
        <x:v>22</x:v>
      </x:c>
    </x:row>
    <x:row r="375" spans="1:13">
      <x:c r="A375" s="0" t="s">
        <x:v>693</x:v>
      </x:c>
      <x:c r="B375" s="0" t="n">
        <x:v>90</x:v>
      </x:c>
      <x:c r="C375" s="0" t="n">
        <x:v>4</x:v>
      </x:c>
      <x:c r="D375" s="0" t="s">
        <x:v>694</x:v>
      </x:c>
      <x:c r="E375" s="0" t="s">
        <x:v>492</x:v>
      </x:c>
      <x:c r="F375" s="0" t="s">
        <x:v>692</x:v>
      </x:c>
      <x:c r="G375" s="0" t="n">
        <x:v>129887</x:v>
      </x:c>
      <x:c r="H375" s="0" t="n">
        <x:v>249926</x:v>
      </x:c>
      <x:c r="I375" s="0">
        <x:f>G375/L375*100</x:f>
      </x:c>
      <x:c r="J375" s="0">
        <x:f>G375/H375*100</x:f>
      </x:c>
      <x:c r="K375" s="0" t="s">
        <x:v>458</x:v>
      </x:c>
      <x:c r="L375" s="0" t="n">
        <x:v>392451</x:v>
      </x:c>
      <x:c r="M375" s="0" t="s">
        <x:v>19</x:v>
      </x:c>
    </x:row>
    <x:row r="376" spans="1:13">
      <x:c r="A376" s="0" t="s">
        <x:v>695</x:v>
      </x:c>
      <x:c r="B376" s="0" t="n">
        <x:v>243</x:v>
      </x:c>
      <x:c r="C376" s="0" t="n">
        <x:v>2</x:v>
      </x:c>
      <x:c r="D376" s="0" t="s">
        <x:v>696</x:v>
      </x:c>
      <x:c r="E376" s="0" t="s">
        <x:v>492</x:v>
      </x:c>
      <x:c r="F376" s="0" t="s">
        <x:v>692</x:v>
      </x:c>
      <x:c r="G376" s="0" t="n">
        <x:v>94954</x:v>
      </x:c>
      <x:c r="H376" s="0" t="n">
        <x:v>184571</x:v>
      </x:c>
      <x:c r="I376" s="0">
        <x:f>G376/L376*100</x:f>
      </x:c>
      <x:c r="J376" s="0">
        <x:f>G376/H376*100</x:f>
      </x:c>
      <x:c r="K376" s="0" t="s">
        <x:v>458</x:v>
      </x:c>
      <x:c r="L376" s="0" t="n">
        <x:v>323590</x:v>
      </x:c>
      <x:c r="M376" s="0" t="s">
        <x:v>22</x:v>
      </x:c>
    </x:row>
    <x:row r="377" spans="1:13">
      <x:c r="A377" s="0" t="s">
        <x:v>697</x:v>
      </x:c>
      <x:c r="B377" s="0" t="n">
        <x:v>179</x:v>
      </x:c>
      <x:c r="C377" s="0" t="n">
        <x:v>1</x:v>
      </x:c>
      <x:c r="D377" s="0" t="s">
        <x:v>698</x:v>
      </x:c>
      <x:c r="E377" s="0" t="s">
        <x:v>492</x:v>
      </x:c>
      <x:c r="F377" s="0" t="s">
        <x:v>692</x:v>
      </x:c>
      <x:c r="G377" s="0" t="n">
        <x:v>61452</x:v>
      </x:c>
      <x:c r="H377" s="0" t="n">
        <x:v>185489</x:v>
      </x:c>
      <x:c r="I377" s="0">
        <x:f>G377/L377*100</x:f>
      </x:c>
      <x:c r="J377" s="0">
        <x:f>G377/H377*100</x:f>
      </x:c>
      <x:c r="K377" s="0" t="s">
        <x:v>250</x:v>
      </x:c>
      <x:c r="L377" s="0" t="n">
        <x:v>303804</x:v>
      </x:c>
      <x:c r="M377" s="0" t="s">
        <x:v>22</x:v>
      </x:c>
    </x:row>
    <x:row r="378" spans="1:13">
      <x:c r="A378" s="0" t="s">
        <x:v>268</x:v>
      </x:c>
      <x:c r="B378" s="0" t="n">
        <x:v>229</x:v>
      </x:c>
      <x:c r="C378" s="0" t="n">
        <x:v>3</x:v>
      </x:c>
      <x:c r="D378" s="0" t="s">
        <x:v>699</x:v>
      </x:c>
      <x:c r="E378" s="0" t="s">
        <x:v>492</x:v>
      </x:c>
      <x:c r="F378" s="0" t="s">
        <x:v>692</x:v>
      </x:c>
      <x:c r="G378" s="0" t="n">
        <x:v>147526</x:v>
      </x:c>
      <x:c r="H378" s="0" t="n">
        <x:v>242011</x:v>
      </x:c>
      <x:c r="I378" s="0">
        <x:f>G378/L378*100</x:f>
      </x:c>
      <x:c r="J378" s="0">
        <x:f>G378/H378*100</x:f>
      </x:c>
      <x:c r="K378" s="0" t="s">
        <x:v>458</x:v>
      </x:c>
      <x:c r="L378" s="0" t="n">
        <x:v>383215</x:v>
      </x:c>
      <x:c r="M378" s="0" t="s">
        <x:v>19</x:v>
      </x:c>
    </x:row>
    <x:row r="379" spans="1:13">
      <x:c r="A379" s="0" t="s">
        <x:v>700</x:v>
      </x:c>
      <x:c r="B379" s="0" t="n">
        <x:v>259</x:v>
      </x:c>
      <x:c r="C379" s="0" t="n">
        <x:v>1</x:v>
      </x:c>
      <x:c r="D379" s="0" t="s">
        <x:v>701</x:v>
      </x:c>
      <x:c r="E379" s="0" t="s">
        <x:v>492</x:v>
      </x:c>
      <x:c r="F379" s="0" t="s">
        <x:v>692</x:v>
      </x:c>
      <x:c r="G379" s="0" t="n">
        <x:v>67807</x:v>
      </x:c>
      <x:c r="H379" s="0" t="n">
        <x:v>181184</x:v>
      </x:c>
      <x:c r="I379" s="0">
        <x:f>G379/L379*100</x:f>
      </x:c>
      <x:c r="J379" s="0">
        <x:f>G379/H379*100</x:f>
      </x:c>
      <x:c r="K379" s="0" t="s">
        <x:v>458</x:v>
      </x:c>
      <x:c r="L379" s="0" t="n">
        <x:v>310761</x:v>
      </x:c>
      <x:c r="M379" s="0" t="s">
        <x:v>22</x:v>
      </x:c>
    </x:row>
    <x:row r="380" spans="1:13">
      <x:c r="A380" s="0" t="s">
        <x:v>591</x:v>
      </x:c>
      <x:c r="B380" s="0" t="n">
        <x:v>218</x:v>
      </x:c>
      <x:c r="C380" s="0" t="n">
        <x:v>1</x:v>
      </x:c>
      <x:c r="D380" s="0" t="s">
        <x:v>702</x:v>
      </x:c>
      <x:c r="E380" s="0" t="s">
        <x:v>492</x:v>
      </x:c>
      <x:c r="F380" s="0" t="s">
        <x:v>692</x:v>
      </x:c>
      <x:c r="G380" s="0" t="n">
        <x:v>92776</x:v>
      </x:c>
      <x:c r="H380" s="0" t="n">
        <x:v>191219</x:v>
      </x:c>
      <x:c r="I380" s="0">
        <x:f>G380/L380*100</x:f>
      </x:c>
      <x:c r="J380" s="0">
        <x:f>G380/H380*100</x:f>
      </x:c>
      <x:c r="K380" s="0" t="s">
        <x:v>458</x:v>
      </x:c>
      <x:c r="L380" s="0" t="n">
        <x:v>308922</x:v>
      </x:c>
      <x:c r="M380" s="0" t="s">
        <x:v>19</x:v>
      </x:c>
    </x:row>
    <x:row r="381" spans="1:13">
      <x:c r="A381" s="0" t="s">
        <x:v>176</x:v>
      </x:c>
      <x:c r="B381" s="0" t="n">
        <x:v>206</x:v>
      </x:c>
      <x:c r="C381" s="0" t="n">
        <x:v>2</x:v>
      </x:c>
      <x:c r="D381" s="0" t="s">
        <x:v>703</x:v>
      </x:c>
      <x:c r="E381" s="0" t="s">
        <x:v>492</x:v>
      </x:c>
      <x:c r="F381" s="0" t="s">
        <x:v>692</x:v>
      </x:c>
      <x:c r="G381" s="0" t="n">
        <x:v>87430</x:v>
      </x:c>
      <x:c r="H381" s="0" t="n">
        <x:v>203207</x:v>
      </x:c>
      <x:c r="I381" s="0">
        <x:f>G381/L381*100</x:f>
      </x:c>
      <x:c r="J381" s="0">
        <x:f>G381/H381*100</x:f>
      </x:c>
      <x:c r="K381" s="0" t="s">
        <x:v>458</x:v>
      </x:c>
      <x:c r="L381" s="0" t="n">
        <x:v>308102</x:v>
      </x:c>
      <x:c r="M381" s="0" t="s">
        <x:v>22</x:v>
      </x:c>
    </x:row>
    <x:row r="382" spans="1:13">
      <x:c r="A382" s="0" t="s">
        <x:v>139</x:v>
      </x:c>
      <x:c r="B382" s="0" t="n">
        <x:v>175</x:v>
      </x:c>
      <x:c r="C382" s="0" t="n">
        <x:v>3</x:v>
      </x:c>
      <x:c r="D382" s="0" t="s">
        <x:v>704</x:v>
      </x:c>
      <x:c r="E382" s="0" t="s">
        <x:v>492</x:v>
      </x:c>
      <x:c r="F382" s="0" t="s">
        <x:v>692</x:v>
      </x:c>
      <x:c r="G382" s="0" t="n">
        <x:v>95402</x:v>
      </x:c>
      <x:c r="H382" s="0" t="n">
        <x:v>187433</x:v>
      </x:c>
      <x:c r="I382" s="0">
        <x:f>G382/L382*100</x:f>
      </x:c>
      <x:c r="J382" s="0">
        <x:f>G382/H382*100</x:f>
      </x:c>
      <x:c r="K382" s="0" t="s">
        <x:v>458</x:v>
      </x:c>
      <x:c r="L382" s="0" t="n">
        <x:v>368291</x:v>
      </x:c>
      <x:c r="M382" s="0" t="s">
        <x:v>22</x:v>
      </x:c>
    </x:row>
    <x:row r="383" spans="1:13">
      <x:c r="A383" s="0" t="s">
        <x:v>705</x:v>
      </x:c>
      <x:c r="B383" s="0" t="n">
        <x:v>151</x:v>
      </x:c>
      <x:c r="C383" s="0" t="n">
        <x:v>1</x:v>
      </x:c>
      <x:c r="D383" s="0" t="s">
        <x:v>706</x:v>
      </x:c>
      <x:c r="E383" s="0" t="s">
        <x:v>492</x:v>
      </x:c>
      <x:c r="F383" s="0" t="s">
        <x:v>692</x:v>
      </x:c>
      <x:c r="G383" s="0" t="n">
        <x:v>79563</x:v>
      </x:c>
      <x:c r="H383" s="0" t="n">
        <x:v>210660</x:v>
      </x:c>
      <x:c r="I383" s="0">
        <x:f>G383/L383*100</x:f>
      </x:c>
      <x:c r="J383" s="0">
        <x:f>G383/H383*100</x:f>
      </x:c>
      <x:c r="K383" s="0" t="s">
        <x:v>250</x:v>
      </x:c>
      <x:c r="L383" s="0" t="n">
        <x:v>290917</x:v>
      </x:c>
      <x:c r="M383" s="0" t="s">
        <x:v>22</x:v>
      </x:c>
    </x:row>
    <x:row r="384" spans="1:13">
      <x:c r="A384" s="0" t="s">
        <x:v>707</x:v>
      </x:c>
      <x:c r="B384" s="0" t="n">
        <x:v>110</x:v>
      </x:c>
      <x:c r="C384" s="0" t="n">
        <x:v>3</x:v>
      </x:c>
      <x:c r="D384" s="0" t="s">
        <x:v>708</x:v>
      </x:c>
      <x:c r="E384" s="0" t="s">
        <x:v>492</x:v>
      </x:c>
      <x:c r="F384" s="0" t="s">
        <x:v>692</x:v>
      </x:c>
      <x:c r="G384" s="0" t="n">
        <x:v>65816</x:v>
      </x:c>
      <x:c r="H384" s="0" t="n">
        <x:v>210268</x:v>
      </x:c>
      <x:c r="I384" s="0">
        <x:f>G384/L384*100</x:f>
      </x:c>
      <x:c r="J384" s="0">
        <x:f>G384/H384*100</x:f>
      </x:c>
      <x:c r="K384" s="0" t="s">
        <x:v>250</x:v>
      </x:c>
      <x:c r="L384" s="0" t="n">
        <x:v>355384</x:v>
      </x:c>
      <x:c r="M384" s="0" t="s">
        <x:v>22</x:v>
      </x:c>
    </x:row>
    <x:row r="385" spans="1:13">
      <x:c r="A385" s="0" t="s">
        <x:v>149</x:v>
      </x:c>
      <x:c r="B385" s="0" t="n">
        <x:v>196</x:v>
      </x:c>
      <x:c r="C385" s="0" t="n">
        <x:v>1</x:v>
      </x:c>
      <x:c r="D385" s="0" t="s">
        <x:v>46</x:v>
      </x:c>
      <x:c r="E385" s="0" t="s">
        <x:v>492</x:v>
      </x:c>
      <x:c r="F385" s="0" t="s">
        <x:v>692</x:v>
      </x:c>
      <x:c r="G385" s="0" t="n">
        <x:v>112209</x:v>
      </x:c>
      <x:c r="H385" s="0" t="n">
        <x:v>268754</x:v>
      </x:c>
      <x:c r="I385" s="0">
        <x:f>G385/L385*100</x:f>
      </x:c>
      <x:c r="J385" s="0">
        <x:f>G385/H385*100</x:f>
      </x:c>
      <x:c r="K385" s="0" t="s">
        <x:v>458</x:v>
      </x:c>
      <x:c r="L385" s="0" t="n">
        <x:v>422129</x:v>
      </x:c>
      <x:c r="M385" s="0" t="s">
        <x:v>22</x:v>
      </x:c>
    </x:row>
    <x:row r="386" spans="1:13">
      <x:c r="A386" s="0" t="s">
        <x:v>158</x:v>
      </x:c>
      <x:c r="B386" s="0" t="n">
        <x:v>205</x:v>
      </x:c>
      <x:c r="C386" s="0" t="n">
        <x:v>2</x:v>
      </x:c>
      <x:c r="D386" s="0" t="s">
        <x:v>709</x:v>
      </x:c>
      <x:c r="E386" s="0" t="s">
        <x:v>492</x:v>
      </x:c>
      <x:c r="F386" s="0" t="s">
        <x:v>692</x:v>
      </x:c>
      <x:c r="G386" s="0" t="n">
        <x:v>88390</x:v>
      </x:c>
      <x:c r="H386" s="0" t="n">
        <x:v>189385</x:v>
      </x:c>
      <x:c r="I386" s="0">
        <x:f>G386/L386*100</x:f>
      </x:c>
      <x:c r="J386" s="0">
        <x:f>G386/H386*100</x:f>
      </x:c>
      <x:c r="K386" s="0" t="s">
        <x:v>458</x:v>
      </x:c>
      <x:c r="L386" s="0" t="n">
        <x:v>311318</x:v>
      </x:c>
      <x:c r="M386" s="0" t="s">
        <x:v>19</x:v>
      </x:c>
    </x:row>
    <x:row r="387" spans="1:13">
      <x:c r="A387" s="0" t="s">
        <x:v>352</x:v>
      </x:c>
      <x:c r="B387" s="0" t="n">
        <x:v>200</x:v>
      </x:c>
      <x:c r="C387" s="0" t="n">
        <x:v>4</x:v>
      </x:c>
      <x:c r="D387" s="0" t="s">
        <x:v>710</x:v>
      </x:c>
      <x:c r="E387" s="0" t="s">
        <x:v>492</x:v>
      </x:c>
      <x:c r="F387" s="0" t="s">
        <x:v>692</x:v>
      </x:c>
      <x:c r="G387" s="0" t="n">
        <x:v>91234</x:v>
      </x:c>
      <x:c r="H387" s="0" t="n">
        <x:v>220994</x:v>
      </x:c>
      <x:c r="I387" s="0">
        <x:f>G387/L387*100</x:f>
      </x:c>
      <x:c r="J387" s="0">
        <x:f>G387/H387*100</x:f>
      </x:c>
      <x:c r="K387" s="0" t="s">
        <x:v>458</x:v>
      </x:c>
      <x:c r="L387" s="0" t="n">
        <x:v>381676</x:v>
      </x:c>
      <x:c r="M387" s="0" t="s">
        <x:v>22</x:v>
      </x:c>
    </x:row>
    <x:row r="388" spans="1:13">
      <x:c r="A388" s="0" t="s">
        <x:v>711</x:v>
      </x:c>
      <x:c r="B388" s="0" t="n">
        <x:v>201</x:v>
      </x:c>
      <x:c r="C388" s="0" t="n">
        <x:v>4</x:v>
      </x:c>
      <x:c r="D388" s="0" t="s">
        <x:v>712</x:v>
      </x:c>
      <x:c r="E388" s="0" t="s">
        <x:v>492</x:v>
      </x:c>
      <x:c r="F388" s="0" t="s">
        <x:v>692</x:v>
      </x:c>
      <x:c r="G388" s="0" t="n">
        <x:v>82005</x:v>
      </x:c>
      <x:c r="H388" s="0" t="n">
        <x:v>230140</x:v>
      </x:c>
      <x:c r="I388" s="0">
        <x:f>G388/L388*100</x:f>
      </x:c>
      <x:c r="J388" s="0">
        <x:f>G388/H388*100</x:f>
      </x:c>
      <x:c r="K388" s="0" t="s">
        <x:v>458</x:v>
      </x:c>
      <x:c r="L388" s="0" t="n">
        <x:v>390069</x:v>
      </x:c>
      <x:c r="M388" s="0" t="s">
        <x:v>19</x:v>
      </x:c>
    </x:row>
    <x:row r="389" spans="1:13">
      <x:c r="A389" s="0" t="s">
        <x:v>412</x:v>
      </x:c>
      <x:c r="B389" s="0" t="n">
        <x:v>168</x:v>
      </x:c>
      <x:c r="C389" s="0" t="n">
        <x:v>2</x:v>
      </x:c>
      <x:c r="D389" s="0" t="s">
        <x:v>713</x:v>
      </x:c>
      <x:c r="E389" s="0" t="s">
        <x:v>492</x:v>
      </x:c>
      <x:c r="F389" s="0" t="s">
        <x:v>692</x:v>
      </x:c>
      <x:c r="G389" s="0" t="n">
        <x:v>94677</x:v>
      </x:c>
      <x:c r="H389" s="0" t="n">
        <x:v>227724</x:v>
      </x:c>
      <x:c r="I389" s="0">
        <x:f>G389/L389*100</x:f>
      </x:c>
      <x:c r="J389" s="0">
        <x:f>G389/H389*100</x:f>
      </x:c>
      <x:c r="K389" s="0" t="s">
        <x:v>458</x:v>
      </x:c>
      <x:c r="L389" s="0" t="n">
        <x:v>340473</x:v>
      </x:c>
      <x:c r="M389" s="0" t="s">
        <x:v>19</x:v>
      </x:c>
    </x:row>
    <x:row r="390" spans="1:13">
      <x:c r="A390" s="0" t="s">
        <x:v>587</x:v>
      </x:c>
      <x:c r="B390" s="0" t="n">
        <x:v>368</x:v>
      </x:c>
      <x:c r="C390" s="0" t="n">
        <x:v>3</x:v>
      </x:c>
      <x:c r="D390" s="0" t="s">
        <x:v>714</x:v>
      </x:c>
      <x:c r="E390" s="0" t="s">
        <x:v>492</x:v>
      </x:c>
      <x:c r="F390" s="0" t="s">
        <x:v>692</x:v>
      </x:c>
      <x:c r="G390" s="0" t="n">
        <x:v>63637</x:v>
      </x:c>
      <x:c r="H390" s="0" t="n">
        <x:v>204332</x:v>
      </x:c>
      <x:c r="I390" s="0">
        <x:f>G390/L390*100</x:f>
      </x:c>
      <x:c r="J390" s="0">
        <x:f>G390/H390*100</x:f>
      </x:c>
      <x:c r="K390" s="0" t="s">
        <x:v>250</x:v>
      </x:c>
      <x:c r="L390" s="0" t="n">
        <x:v>354014</x:v>
      </x:c>
      <x:c r="M390" s="0" t="s">
        <x:v>22</x:v>
      </x:c>
    </x:row>
    <x:row r="391" spans="1:13">
      <x:c r="A391" s="0" t="s">
        <x:v>370</x:v>
      </x:c>
      <x:c r="B391" s="0" t="n">
        <x:v>380</x:v>
      </x:c>
      <x:c r="C391" s="0" t="n">
        <x:v>3</x:v>
      </x:c>
      <x:c r="D391" s="0" t="s">
        <x:v>531</x:v>
      </x:c>
      <x:c r="E391" s="0" t="s">
        <x:v>492</x:v>
      </x:c>
      <x:c r="F391" s="0" t="s">
        <x:v>692</x:v>
      </x:c>
      <x:c r="G391" s="0" t="n">
        <x:v>87401</x:v>
      </x:c>
      <x:c r="H391" s="0" t="n">
        <x:v>232617</x:v>
      </x:c>
      <x:c r="I391" s="0">
        <x:f>G391/L391*100</x:f>
      </x:c>
      <x:c r="J391" s="0">
        <x:f>G391/H391*100</x:f>
      </x:c>
      <x:c r="K391" s="0" t="s">
        <x:v>458</x:v>
      </x:c>
      <x:c r="L391" s="0" t="n">
        <x:v>376517</x:v>
      </x:c>
      <x:c r="M391" s="0" t="s">
        <x:v>22</x:v>
      </x:c>
    </x:row>
    <x:row r="392" spans="1:13">
      <x:c r="A392" s="0" t="s">
        <x:v>234</x:v>
      </x:c>
      <x:c r="B392" s="0" t="n">
        <x:v>378</x:v>
      </x:c>
      <x:c r="C392" s="0" t="n">
        <x:v>1</x:v>
      </x:c>
      <x:c r="D392" s="0" t="s">
        <x:v>715</x:v>
      </x:c>
      <x:c r="E392" s="0" t="s">
        <x:v>492</x:v>
      </x:c>
      <x:c r="F392" s="0" t="s">
        <x:v>692</x:v>
      </x:c>
      <x:c r="G392" s="0" t="n">
        <x:v>122156</x:v>
      </x:c>
      <x:c r="H392" s="0" t="n">
        <x:v>230144</x:v>
      </x:c>
      <x:c r="I392" s="0">
        <x:f>G392/L392*100</x:f>
      </x:c>
      <x:c r="J392" s="0">
        <x:f>G392/H392*100</x:f>
      </x:c>
      <x:c r="K392" s="0" t="s">
        <x:v>458</x:v>
      </x:c>
      <x:c r="L392" s="0" t="n">
        <x:v>394646</x:v>
      </x:c>
      <x:c r="M392" s="0" t="s">
        <x:v>22</x:v>
      </x:c>
    </x:row>
    <x:row r="393" spans="1:13">
      <x:c r="A393" s="0" t="s">
        <x:v>589</x:v>
      </x:c>
      <x:c r="B393" s="0" t="n">
        <x:v>369</x:v>
      </x:c>
      <x:c r="C393" s="0" t="n">
        <x:v>1</x:v>
      </x:c>
      <x:c r="D393" s="0" t="s">
        <x:v>716</x:v>
      </x:c>
      <x:c r="E393" s="0" t="s">
        <x:v>492</x:v>
      </x:c>
      <x:c r="F393" s="0" t="s">
        <x:v>692</x:v>
      </x:c>
      <x:c r="G393" s="0" t="n">
        <x:v>68189</x:v>
      </x:c>
      <x:c r="H393" s="0" t="n">
        <x:v>208344</x:v>
      </x:c>
      <x:c r="I393" s="0">
        <x:f>G393/L393*100</x:f>
      </x:c>
      <x:c r="J393" s="0">
        <x:f>G393/H393*100</x:f>
      </x:c>
      <x:c r="K393" s="0" t="s">
        <x:v>250</x:v>
      </x:c>
      <x:c r="L393" s="0" t="n">
        <x:v>365135</x:v>
      </x:c>
      <x:c r="M393" s="0" t="s">
        <x:v>22</x:v>
      </x:c>
    </x:row>
    <x:row r="394" spans="1:13">
      <x:c r="A394" s="0" t="s">
        <x:v>410</x:v>
      </x:c>
      <x:c r="B394" s="0" t="n">
        <x:v>397</x:v>
      </x:c>
      <x:c r="C394" s="0" t="n">
        <x:v>3</x:v>
      </x:c>
      <x:c r="D394" s="0" t="s">
        <x:v>717</x:v>
      </x:c>
      <x:c r="E394" s="0" t="s">
        <x:v>492</x:v>
      </x:c>
      <x:c r="F394" s="0" t="s">
        <x:v>692</x:v>
      </x:c>
      <x:c r="G394" s="0" t="n">
        <x:v>107839</x:v>
      </x:c>
      <x:c r="H394" s="0" t="n">
        <x:v>240169</x:v>
      </x:c>
      <x:c r="I394" s="0">
        <x:f>G394/L394*100</x:f>
      </x:c>
      <x:c r="J394" s="0">
        <x:f>G394/H394*100</x:f>
      </x:c>
      <x:c r="K394" s="0" t="s">
        <x:v>458</x:v>
      </x:c>
      <x:c r="L394" s="0" t="n">
        <x:v>376678</x:v>
      </x:c>
      <x:c r="M394" s="0" t="s">
        <x:v>22</x:v>
      </x:c>
    </x:row>
    <x:row r="395" spans="1:13">
      <x:c r="A395" s="0" t="s">
        <x:v>83</x:v>
      </x:c>
      <x:c r="B395" s="0" t="n">
        <x:v>211</x:v>
      </x:c>
      <x:c r="C395" s="0" t="n">
        <x:v>2</x:v>
      </x:c>
      <x:c r="D395" s="0" t="s">
        <x:v>718</x:v>
      </x:c>
      <x:c r="E395" s="0" t="s">
        <x:v>492</x:v>
      </x:c>
      <x:c r="F395" s="0" t="s">
        <x:v>692</x:v>
      </x:c>
      <x:c r="G395" s="0" t="n">
        <x:v>86620</x:v>
      </x:c>
      <x:c r="H395" s="0" t="n">
        <x:v>177912</x:v>
      </x:c>
      <x:c r="I395" s="0">
        <x:f>G395/L395*100</x:f>
      </x:c>
      <x:c r="J395" s="0">
        <x:f>G395/H395*100</x:f>
      </x:c>
      <x:c r="K395" s="0" t="s">
        <x:v>458</x:v>
      </x:c>
      <x:c r="L395" s="0" t="n">
        <x:v>334227</x:v>
      </x:c>
      <x:c r="M395" s="0" t="s">
        <x:v>22</x:v>
      </x:c>
    </x:row>
    <x:row r="396" spans="1:13">
      <x:c r="A396" s="0" t="s">
        <x:v>719</x:v>
      </x:c>
      <x:c r="B396" s="0" t="n">
        <x:v>34</x:v>
      </x:c>
      <x:c r="C396" s="0" t="n">
        <x:v>4</x:v>
      </x:c>
      <x:c r="D396" s="0" t="s">
        <x:v>720</x:v>
      </x:c>
      <x:c r="E396" s="0" t="s">
        <x:v>492</x:v>
      </x:c>
      <x:c r="F396" s="0" t="s">
        <x:v>692</x:v>
      </x:c>
      <x:c r="G396" s="0" t="n">
        <x:v>53347</x:v>
      </x:c>
      <x:c r="H396" s="0" t="n">
        <x:v>205962</x:v>
      </x:c>
      <x:c r="I396" s="0">
        <x:f>G396/L396*100</x:f>
      </x:c>
      <x:c r="J396" s="0">
        <x:f>G396/H396*100</x:f>
      </x:c>
      <x:c r="K396" s="0" t="s">
        <x:v>250</x:v>
      </x:c>
      <x:c r="L396" s="0" t="n">
        <x:v>295935</x:v>
      </x:c>
      <x:c r="M396" s="0" t="s">
        <x:v>22</x:v>
      </x:c>
    </x:row>
    <x:row r="397" spans="1:13">
      <x:c r="A397" s="0" t="s">
        <x:v>721</x:v>
      </x:c>
      <x:c r="B397" s="0" t="n">
        <x:v>274</x:v>
      </x:c>
      <x:c r="C397" s="0" t="n">
        <x:v>4</x:v>
      </x:c>
      <x:c r="D397" s="0" t="s">
        <x:v>722</x:v>
      </x:c>
      <x:c r="E397" s="0" t="s">
        <x:v>492</x:v>
      </x:c>
      <x:c r="F397" s="0" t="s">
        <x:v>692</x:v>
      </x:c>
      <x:c r="G397" s="0" t="n">
        <x:v>94074</x:v>
      </x:c>
      <x:c r="H397" s="0" t="n">
        <x:v>222916</x:v>
      </x:c>
      <x:c r="I397" s="0">
        <x:f>G397/L397*100</x:f>
      </x:c>
      <x:c r="J397" s="0">
        <x:f>G397/H397*100</x:f>
      </x:c>
      <x:c r="K397" s="0" t="s">
        <x:v>458</x:v>
      </x:c>
      <x:c r="L397" s="0" t="n">
        <x:v>361297</x:v>
      </x:c>
      <x:c r="M397" s="0" t="s">
        <x:v>22</x:v>
      </x:c>
    </x:row>
    <x:row r="398" spans="1:13">
      <x:c r="A398" s="0" t="s">
        <x:v>609</x:v>
      </x:c>
      <x:c r="B398" s="0" t="n">
        <x:v>38</x:v>
      </x:c>
      <x:c r="C398" s="0" t="n">
        <x:v>2</x:v>
      </x:c>
      <x:c r="D398" s="0" t="s">
        <x:v>413</x:v>
      </x:c>
      <x:c r="E398" s="0" t="s">
        <x:v>492</x:v>
      </x:c>
      <x:c r="F398" s="0" t="s">
        <x:v>692</x:v>
      </x:c>
      <x:c r="G398" s="0" t="n">
        <x:v>89861</x:v>
      </x:c>
      <x:c r="H398" s="0" t="n">
        <x:v>216334</x:v>
      </x:c>
      <x:c r="I398" s="0">
        <x:f>G398/L398*100</x:f>
      </x:c>
      <x:c r="J398" s="0">
        <x:f>G398/H398*100</x:f>
      </x:c>
      <x:c r="K398" s="0" t="s">
        <x:v>458</x:v>
      </x:c>
      <x:c r="L398" s="0" t="n">
        <x:v>338740</x:v>
      </x:c>
      <x:c r="M398" s="0" t="s">
        <x:v>19</x:v>
      </x:c>
    </x:row>
    <x:row r="399" spans="1:13">
      <x:c r="A399" s="0" t="s">
        <x:v>192</x:v>
      </x:c>
      <x:c r="B399" s="0" t="n">
        <x:v>375</x:v>
      </x:c>
      <x:c r="C399" s="0" t="n">
        <x:v>3</x:v>
      </x:c>
      <x:c r="D399" s="0" t="s">
        <x:v>430</x:v>
      </x:c>
      <x:c r="E399" s="0" t="s">
        <x:v>492</x:v>
      </x:c>
      <x:c r="F399" s="0" t="s">
        <x:v>692</x:v>
      </x:c>
      <x:c r="G399" s="0" t="n">
        <x:v>92090</x:v>
      </x:c>
      <x:c r="H399" s="0" t="n">
        <x:v>213558</x:v>
      </x:c>
      <x:c r="I399" s="0">
        <x:f>G399/L399*100</x:f>
      </x:c>
      <x:c r="J399" s="0">
        <x:f>G399/H399*100</x:f>
      </x:c>
      <x:c r="K399" s="0" t="s">
        <x:v>458</x:v>
      </x:c>
      <x:c r="L399" s="0" t="n">
        <x:v>338747</x:v>
      </x:c>
      <x:c r="M399" s="0" t="s">
        <x:v>22</x:v>
      </x:c>
    </x:row>
    <x:row r="400" spans="1:13">
      <x:c r="A400" s="0" t="s">
        <x:v>409</x:v>
      </x:c>
      <x:c r="B400" s="0" t="n">
        <x:v>379</x:v>
      </x:c>
      <x:c r="C400" s="0" t="n">
        <x:v>3</x:v>
      </x:c>
      <x:c r="D400" s="0" t="s">
        <x:v>511</x:v>
      </x:c>
      <x:c r="E400" s="0" t="s">
        <x:v>492</x:v>
      </x:c>
      <x:c r="F400" s="0" t="s">
        <x:v>692</x:v>
      </x:c>
      <x:c r="G400" s="0" t="n">
        <x:v>76823</x:v>
      </x:c>
      <x:c r="H400" s="0" t="n">
        <x:v>217230</x:v>
      </x:c>
      <x:c r="I400" s="0">
        <x:f>G400/L400*100</x:f>
      </x:c>
      <x:c r="J400" s="0">
        <x:f>G400/H400*100</x:f>
      </x:c>
      <x:c r="K400" s="0" t="s">
        <x:v>458</x:v>
      </x:c>
      <x:c r="L400" s="0" t="n">
        <x:v>395070</x:v>
      </x:c>
      <x:c r="M400" s="0" t="s">
        <x:v>22</x:v>
      </x:c>
    </x:row>
    <x:row r="401" spans="1:13">
      <x:c r="A401" s="0" t="s">
        <x:v>303</x:v>
      </x:c>
      <x:c r="B401" s="0" t="n">
        <x:v>155</x:v>
      </x:c>
      <x:c r="C401" s="0" t="n">
        <x:v>2</x:v>
      </x:c>
      <x:c r="D401" s="0" t="s">
        <x:v>723</x:v>
      </x:c>
      <x:c r="E401" s="0" t="s">
        <x:v>492</x:v>
      </x:c>
      <x:c r="F401" s="0" t="s">
        <x:v>692</x:v>
      </x:c>
      <x:c r="G401" s="0" t="n">
        <x:v>99624</x:v>
      </x:c>
      <x:c r="H401" s="0" t="n">
        <x:v>219939</x:v>
      </x:c>
      <x:c r="I401" s="0">
        <x:f>G401/L401*100</x:f>
      </x:c>
      <x:c r="J401" s="0">
        <x:f>G401/H401*100</x:f>
      </x:c>
      <x:c r="K401" s="0" t="s">
        <x:v>458</x:v>
      </x:c>
      <x:c r="L401" s="0" t="n">
        <x:v>343834</x:v>
      </x:c>
      <x:c r="M401" s="0" t="s">
        <x:v>22</x:v>
      </x:c>
    </x:row>
    <x:row r="402" spans="1:13">
      <x:c r="A402" s="0" t="s">
        <x:v>263</x:v>
      </x:c>
      <x:c r="B402" s="0" t="n">
        <x:v>186</x:v>
      </x:c>
      <x:c r="C402" s="0" t="n">
        <x:v>2</x:v>
      </x:c>
      <x:c r="D402" s="0" t="s">
        <x:v>724</x:v>
      </x:c>
      <x:c r="E402" s="0" t="s">
        <x:v>492</x:v>
      </x:c>
      <x:c r="F402" s="0" t="s">
        <x:v>692</x:v>
      </x:c>
      <x:c r="G402" s="0" t="n">
        <x:v>64226</x:v>
      </x:c>
      <x:c r="H402" s="0" t="n">
        <x:v>187717</x:v>
      </x:c>
      <x:c r="I402" s="0">
        <x:f>G402/L402*100</x:f>
      </x:c>
      <x:c r="J402" s="0">
        <x:f>G402/H402*100</x:f>
      </x:c>
      <x:c r="K402" s="0" t="s">
        <x:v>458</x:v>
      </x:c>
      <x:c r="L402" s="0" t="n">
        <x:v>334542</x:v>
      </x:c>
      <x:c r="M402" s="0" t="s">
        <x:v>22</x:v>
      </x:c>
    </x:row>
    <x:row r="403" spans="1:13">
      <x:c r="A403" s="0" t="s">
        <x:v>725</x:v>
      </x:c>
      <x:c r="B403" s="0" t="n">
        <x:v>68</x:v>
      </x:c>
      <x:c r="C403" s="0" t="n">
        <x:v>1</x:v>
      </x:c>
      <x:c r="D403" s="0" t="s">
        <x:v>726</x:v>
      </x:c>
      <x:c r="E403" s="0" t="s">
        <x:v>492</x:v>
      </x:c>
      <x:c r="F403" s="0" t="s">
        <x:v>692</x:v>
      </x:c>
      <x:c r="G403" s="0" t="n">
        <x:v>111807</x:v>
      </x:c>
      <x:c r="H403" s="0" t="n">
        <x:v>209809</x:v>
      </x:c>
      <x:c r="I403" s="0">
        <x:f>G403/L403*100</x:f>
      </x:c>
      <x:c r="J403" s="0">
        <x:f>G403/H403*100</x:f>
      </x:c>
      <x:c r="K403" s="0" t="s">
        <x:v>458</x:v>
      </x:c>
      <x:c r="L403" s="0" t="n">
        <x:v>333372</x:v>
      </x:c>
      <x:c r="M403" s="0" t="s">
        <x:v>22</x:v>
      </x:c>
    </x:row>
    <x:row r="404" spans="1:13">
      <x:c r="A404" s="0" t="s">
        <x:v>272</x:v>
      </x:c>
      <x:c r="B404" s="0" t="n">
        <x:v>18</x:v>
      </x:c>
      <x:c r="C404" s="0" t="n">
        <x:v>1</x:v>
      </x:c>
      <x:c r="D404" s="0" t="s">
        <x:v>727</x:v>
      </x:c>
      <x:c r="E404" s="0" t="s">
        <x:v>492</x:v>
      </x:c>
      <x:c r="F404" s="0" t="s">
        <x:v>692</x:v>
      </x:c>
      <x:c r="G404" s="0" t="n">
        <x:v>69178</x:v>
      </x:c>
      <x:c r="H404" s="0" t="n">
        <x:v>209903</x:v>
      </x:c>
      <x:c r="I404" s="0">
        <x:f>G404/L404*100</x:f>
      </x:c>
      <x:c r="J404" s="0">
        <x:f>G404/H404*100</x:f>
      </x:c>
      <x:c r="K404" s="0" t="s">
        <x:v>250</x:v>
      </x:c>
      <x:c r="L404" s="0" t="n">
        <x:v>328570</x:v>
      </x:c>
      <x:c r="M404" s="0" t="s">
        <x:v>19</x:v>
      </x:c>
    </x:row>
    <x:row r="405" spans="1:13">
      <x:c r="A405" s="0" t="s">
        <x:v>728</x:v>
      </x:c>
      <x:c r="B405" s="0" t="n">
        <x:v>57</x:v>
      </x:c>
      <x:c r="C405" s="0" t="n">
        <x:v>1</x:v>
      </x:c>
      <x:c r="D405" s="0" t="s">
        <x:v>729</x:v>
      </x:c>
      <x:c r="E405" s="0" t="s">
        <x:v>492</x:v>
      </x:c>
      <x:c r="F405" s="0" t="s">
        <x:v>692</x:v>
      </x:c>
      <x:c r="G405" s="0" t="n">
        <x:v>108631</x:v>
      </x:c>
      <x:c r="H405" s="0" t="n">
        <x:v>215867</x:v>
      </x:c>
      <x:c r="I405" s="0">
        <x:f>G405/L405*100</x:f>
      </x:c>
      <x:c r="J405" s="0">
        <x:f>G405/H405*100</x:f>
      </x:c>
      <x:c r="K405" s="0" t="s">
        <x:v>458</x:v>
      </x:c>
      <x:c r="L405" s="0" t="n">
        <x:v>333352</x:v>
      </x:c>
      <x:c r="M405" s="0" t="s">
        <x:v>22</x:v>
      </x:c>
    </x:row>
    <x:row r="406" spans="1:13">
      <x:c r="A406" s="0" t="s">
        <x:v>38</x:v>
      </x:c>
      <x:c r="B406" s="0" t="n">
        <x:v>279</x:v>
      </x:c>
      <x:c r="C406" s="0" t="n">
        <x:v>1</x:v>
      </x:c>
      <x:c r="D406" s="0" t="s">
        <x:v>730</x:v>
      </x:c>
      <x:c r="E406" s="0" t="s">
        <x:v>492</x:v>
      </x:c>
      <x:c r="F406" s="0" t="s">
        <x:v>692</x:v>
      </x:c>
      <x:c r="G406" s="0" t="n">
        <x:v>72366</x:v>
      </x:c>
      <x:c r="H406" s="0" t="n">
        <x:v>197802</x:v>
      </x:c>
      <x:c r="I406" s="0">
        <x:f>G406/L406*100</x:f>
      </x:c>
      <x:c r="J406" s="0">
        <x:f>G406/H406*100</x:f>
      </x:c>
      <x:c r="K406" s="0" t="s">
        <x:v>458</x:v>
      </x:c>
      <x:c r="L406" s="0" t="n">
        <x:v>323494</x:v>
      </x:c>
      <x:c r="M406" s="0" t="s">
        <x:v>19</x:v>
      </x:c>
    </x:row>
    <x:row r="407" spans="1:13">
      <x:c r="A407" s="0" t="s">
        <x:v>731</x:v>
      </x:c>
      <x:c r="B407" s="0" t="n">
        <x:v>326</x:v>
      </x:c>
      <x:c r="C407" s="0" t="n">
        <x:v>5</x:v>
      </x:c>
      <x:c r="D407" s="0" t="s">
        <x:v>732</x:v>
      </x:c>
      <x:c r="E407" s="0" t="s">
        <x:v>492</x:v>
      </x:c>
      <x:c r="F407" s="0" t="s">
        <x:v>692</x:v>
      </x:c>
      <x:c r="G407" s="0" t="n">
        <x:v>87863</x:v>
      </x:c>
      <x:c r="H407" s="0" t="n">
        <x:v>193724</x:v>
      </x:c>
      <x:c r="I407" s="0">
        <x:f>G407/L407*100</x:f>
      </x:c>
      <x:c r="J407" s="0">
        <x:f>G407/H407*100</x:f>
      </x:c>
      <x:c r="K407" s="0" t="s">
        <x:v>458</x:v>
      </x:c>
      <x:c r="L407" s="0" t="n">
        <x:v>339828</x:v>
      </x:c>
      <x:c r="M407" s="0" t="s">
        <x:v>22</x:v>
      </x:c>
    </x:row>
    <x:row r="408" spans="1:13">
      <x:c r="A408" s="0" t="s">
        <x:v>112</x:v>
      </x:c>
      <x:c r="B408" s="0" t="n">
        <x:v>31</x:v>
      </x:c>
      <x:c r="C408" s="0" t="n">
        <x:v>1</x:v>
      </x:c>
      <x:c r="D408" s="0" t="s">
        <x:v>733</x:v>
      </x:c>
      <x:c r="E408" s="0" t="s">
        <x:v>492</x:v>
      </x:c>
      <x:c r="F408" s="0" t="s">
        <x:v>692</x:v>
      </x:c>
      <x:c r="G408" s="0" t="n">
        <x:v>104806</x:v>
      </x:c>
      <x:c r="H408" s="0" t="n">
        <x:v>224074</x:v>
      </x:c>
      <x:c r="I408" s="0">
        <x:f>G408/L408*100</x:f>
      </x:c>
      <x:c r="J408" s="0">
        <x:f>G408/H408*100</x:f>
      </x:c>
      <x:c r="K408" s="0" t="s">
        <x:v>458</x:v>
      </x:c>
      <x:c r="L408" s="0" t="n">
        <x:v>363443</x:v>
      </x:c>
      <x:c r="M408" s="0" t="s">
        <x:v>19</x:v>
      </x:c>
    </x:row>
    <x:row r="409" spans="1:13">
      <x:c r="A409" s="0" t="s">
        <x:v>454</x:v>
      </x:c>
      <x:c r="B409" s="0" t="n">
        <x:v>140</x:v>
      </x:c>
      <x:c r="C409" s="0" t="n">
        <x:v>4</x:v>
      </x:c>
      <x:c r="D409" s="0" t="s">
        <x:v>734</x:v>
      </x:c>
      <x:c r="E409" s="0" t="s">
        <x:v>492</x:v>
      </x:c>
      <x:c r="F409" s="0" t="s">
        <x:v>692</x:v>
      </x:c>
      <x:c r="G409" s="0" t="n">
        <x:v>112941</x:v>
      </x:c>
      <x:c r="H409" s="0" t="n">
        <x:v>222865</x:v>
      </x:c>
      <x:c r="I409" s="0">
        <x:f>G409/L409*100</x:f>
      </x:c>
      <x:c r="J409" s="0">
        <x:f>G409/H409*100</x:f>
      </x:c>
      <x:c r="K409" s="0" t="s">
        <x:v>458</x:v>
      </x:c>
      <x:c r="L409" s="0" t="n">
        <x:v>307957</x:v>
      </x:c>
      <x:c r="M409" s="0" t="s">
        <x:v>19</x:v>
      </x:c>
    </x:row>
    <x:row r="410" spans="1:13">
      <x:c r="A410" s="0" t="s">
        <x:v>449</x:v>
      </x:c>
      <x:c r="B410" s="0" t="n">
        <x:v>94</x:v>
      </x:c>
      <x:c r="C410" s="0" t="n">
        <x:v>2</x:v>
      </x:c>
      <x:c r="D410" s="0" t="s">
        <x:v>735</x:v>
      </x:c>
      <x:c r="E410" s="0" t="s">
        <x:v>492</x:v>
      </x:c>
      <x:c r="F410" s="0" t="s">
        <x:v>692</x:v>
      </x:c>
      <x:c r="G410" s="0" t="n">
        <x:v>80567</x:v>
      </x:c>
      <x:c r="H410" s="0" t="n">
        <x:v>192786</x:v>
      </x:c>
      <x:c r="I410" s="0">
        <x:f>G410/L410*100</x:f>
      </x:c>
      <x:c r="J410" s="0">
        <x:f>G410/H410*100</x:f>
      </x:c>
      <x:c r="K410" s="0" t="s">
        <x:v>458</x:v>
      </x:c>
      <x:c r="L410" s="0" t="n">
        <x:v>321282</x:v>
      </x:c>
      <x:c r="M410" s="0" t="s">
        <x:v>22</x:v>
      </x:c>
    </x:row>
    <x:row r="411" spans="1:13">
      <x:c r="A411" s="0" t="s">
        <x:v>422</x:v>
      </x:c>
      <x:c r="B411" s="0" t="n">
        <x:v>286</x:v>
      </x:c>
      <x:c r="C411" s="0" t="n">
        <x:v>2</x:v>
      </x:c>
      <x:c r="D411" s="0" t="s">
        <x:v>736</x:v>
      </x:c>
      <x:c r="E411" s="0" t="s">
        <x:v>492</x:v>
      </x:c>
      <x:c r="F411" s="0" t="s">
        <x:v>692</x:v>
      </x:c>
      <x:c r="G411" s="0" t="n">
        <x:v>87479</x:v>
      </x:c>
      <x:c r="H411" s="0" t="n">
        <x:v>213375</x:v>
      </x:c>
      <x:c r="I411" s="0">
        <x:f>G411/L411*100</x:f>
      </x:c>
      <x:c r="J411" s="0">
        <x:f>G411/H411*100</x:f>
      </x:c>
      <x:c r="K411" s="0" t="s">
        <x:v>458</x:v>
      </x:c>
      <x:c r="L411" s="0" t="n">
        <x:v>357049</x:v>
      </x:c>
      <x:c r="M411" s="0" t="s">
        <x:v>22</x:v>
      </x:c>
    </x:row>
    <x:row r="412" spans="1:13">
      <x:c r="A412" s="0" t="s">
        <x:v>122</x:v>
      </x:c>
      <x:c r="B412" s="0" t="n">
        <x:v>278</x:v>
      </x:c>
      <x:c r="C412" s="0" t="n">
        <x:v>4</x:v>
      </x:c>
      <x:c r="D412" s="0" t="s">
        <x:v>737</x:v>
      </x:c>
      <x:c r="E412" s="0" t="s">
        <x:v>492</x:v>
      </x:c>
      <x:c r="F412" s="0" t="s">
        <x:v>692</x:v>
      </x:c>
      <x:c r="G412" s="0" t="n">
        <x:v>74768</x:v>
      </x:c>
      <x:c r="H412" s="0" t="n">
        <x:v>205700</x:v>
      </x:c>
      <x:c r="I412" s="0">
        <x:f>G412/L412*100</x:f>
      </x:c>
      <x:c r="J412" s="0">
        <x:f>G412/H412*100</x:f>
      </x:c>
      <x:c r="K412" s="0" t="s">
        <x:v>458</x:v>
      </x:c>
      <x:c r="L412" s="0" t="n">
        <x:v>305077</x:v>
      </x:c>
      <x:c r="M412" s="0" t="s">
        <x:v>22</x:v>
      </x:c>
    </x:row>
    <x:row r="413" spans="1:13">
      <x:c r="A413" s="0" t="s">
        <x:v>373</x:v>
      </x:c>
      <x:c r="B413" s="0" t="n">
        <x:v>283</x:v>
      </x:c>
      <x:c r="C413" s="0" t="n">
        <x:v>4</x:v>
      </x:c>
      <x:c r="D413" s="0" t="s">
        <x:v>738</x:v>
      </x:c>
      <x:c r="E413" s="0" t="s">
        <x:v>492</x:v>
      </x:c>
      <x:c r="F413" s="0" t="s">
        <x:v>692</x:v>
      </x:c>
      <x:c r="G413" s="0" t="n">
        <x:v>86312</x:v>
      </x:c>
      <x:c r="H413" s="0" t="n">
        <x:v>193040</x:v>
      </x:c>
      <x:c r="I413" s="0">
        <x:f>G413/L413*100</x:f>
      </x:c>
      <x:c r="J413" s="0">
        <x:f>G413/H413*100</x:f>
      </x:c>
      <x:c r="K413" s="0" t="s">
        <x:v>458</x:v>
      </x:c>
      <x:c r="L413" s="0" t="n">
        <x:v>331643</x:v>
      </x:c>
      <x:c r="M413" s="0" t="s">
        <x:v>22</x:v>
      </x:c>
    </x:row>
    <x:row r="414" spans="1:13">
      <x:c r="A414" s="0" t="s">
        <x:v>402</x:v>
      </x:c>
      <x:c r="B414" s="0" t="n">
        <x:v>64</x:v>
      </x:c>
      <x:c r="C414" s="0" t="n">
        <x:v>2</x:v>
      </x:c>
      <x:c r="D414" s="0" t="s">
        <x:v>739</x:v>
      </x:c>
      <x:c r="E414" s="0" t="s">
        <x:v>492</x:v>
      </x:c>
      <x:c r="F414" s="0" t="s">
        <x:v>692</x:v>
      </x:c>
      <x:c r="G414" s="0" t="n">
        <x:v>104956</x:v>
      </x:c>
      <x:c r="H414" s="0" t="n">
        <x:v>251950</x:v>
      </x:c>
      <x:c r="I414" s="0">
        <x:f>G414/L414*100</x:f>
      </x:c>
      <x:c r="J414" s="0">
        <x:f>G414/H414*100</x:f>
      </x:c>
      <x:c r="K414" s="0" t="s">
        <x:v>458</x:v>
      </x:c>
      <x:c r="L414" s="0" t="n">
        <x:v>375269</x:v>
      </x:c>
      <x:c r="M414" s="0" t="s">
        <x:v>22</x:v>
      </x:c>
    </x:row>
    <x:row r="415" spans="1:13">
      <x:c r="A415" s="0" t="s">
        <x:v>626</x:v>
      </x:c>
      <x:c r="B415" s="0" t="n">
        <x:v>180</x:v>
      </x:c>
      <x:c r="C415" s="0" t="n">
        <x:v>2</x:v>
      </x:c>
      <x:c r="D415" s="0" t="s">
        <x:v>740</x:v>
      </x:c>
      <x:c r="E415" s="0" t="s">
        <x:v>492</x:v>
      </x:c>
      <x:c r="F415" s="0" t="s">
        <x:v>692</x:v>
      </x:c>
      <x:c r="G415" s="0" t="n">
        <x:v>28821</x:v>
      </x:c>
      <x:c r="H415" s="0" t="n">
        <x:v>207329</x:v>
      </x:c>
      <x:c r="I415" s="0">
        <x:f>G415/L415*100</x:f>
      </x:c>
      <x:c r="J415" s="0">
        <x:f>G415/H415*100</x:f>
      </x:c>
      <x:c r="K415" s="0" t="s">
        <x:v>18</x:v>
      </x:c>
      <x:c r="L415" s="0" t="n">
        <x:v>351313</x:v>
      </x:c>
      <x:c r="M415" s="0" t="s">
        <x:v>22</x:v>
      </x:c>
    </x:row>
    <x:row r="416" spans="1:13">
      <x:c r="A416" s="0" t="s">
        <x:v>741</x:v>
      </x:c>
      <x:c r="B416" s="0" t="n">
        <x:v>8</x:v>
      </x:c>
      <x:c r="C416" s="0" t="n">
        <x:v>4</x:v>
      </x:c>
      <x:c r="D416" s="0" t="s">
        <x:v>742</x:v>
      </x:c>
      <x:c r="E416" s="0" t="s">
        <x:v>492</x:v>
      </x:c>
      <x:c r="F416" s="0" t="s">
        <x:v>692</x:v>
      </x:c>
      <x:c r="G416" s="0" t="n">
        <x:v>77668</x:v>
      </x:c>
      <x:c r="H416" s="0" t="n">
        <x:v>209134</x:v>
      </x:c>
      <x:c r="I416" s="0">
        <x:f>G416/L416*100</x:f>
      </x:c>
      <x:c r="J416" s="0">
        <x:f>G416/H416*100</x:f>
      </x:c>
      <x:c r="K416" s="0" t="s">
        <x:v>250</x:v>
      </x:c>
      <x:c r="L416" s="0" t="n">
        <x:v>300654</x:v>
      </x:c>
      <x:c r="M416" s="0" t="s">
        <x:v>22</x:v>
      </x:c>
    </x:row>
    <x:row r="417" spans="1:13">
      <x:c r="A417" s="0" t="s">
        <x:v>416</x:v>
      </x:c>
      <x:c r="B417" s="0" t="n">
        <x:v>22</x:v>
      </x:c>
      <x:c r="C417" s="0" t="n">
        <x:v>4</x:v>
      </x:c>
      <x:c r="D417" s="0" t="s">
        <x:v>743</x:v>
      </x:c>
      <x:c r="E417" s="0" t="s">
        <x:v>492</x:v>
      </x:c>
      <x:c r="F417" s="0" t="s">
        <x:v>692</x:v>
      </x:c>
      <x:c r="G417" s="0" t="n">
        <x:v>105548</x:v>
      </x:c>
      <x:c r="H417" s="0" t="n">
        <x:v>245771</x:v>
      </x:c>
      <x:c r="I417" s="0">
        <x:f>G417/L417*100</x:f>
      </x:c>
      <x:c r="J417" s="0">
        <x:f>G417/H417*100</x:f>
      </x:c>
      <x:c r="K417" s="0" t="s">
        <x:v>458</x:v>
      </x:c>
      <x:c r="L417" s="0" t="n">
        <x:v>363168</x:v>
      </x:c>
      <x:c r="M417" s="0" t="s">
        <x:v>22</x:v>
      </x:c>
    </x:row>
    <x:row r="418" spans="1:13">
      <x:c r="A418" s="0" t="s">
        <x:v>744</x:v>
      </x:c>
      <x:c r="B418" s="0" t="n">
        <x:v>23</x:v>
      </x:c>
      <x:c r="C418" s="0" t="n">
        <x:v>3</x:v>
      </x:c>
      <x:c r="D418" s="0" t="s">
        <x:v>745</x:v>
      </x:c>
      <x:c r="E418" s="0" t="s">
        <x:v>492</x:v>
      </x:c>
      <x:c r="F418" s="0" t="s">
        <x:v>692</x:v>
      </x:c>
      <x:c r="G418" s="0" t="n">
        <x:v>92345</x:v>
      </x:c>
      <x:c r="H418" s="0" t="n">
        <x:v>218484</x:v>
      </x:c>
      <x:c r="I418" s="0">
        <x:f>G418/L418*100</x:f>
      </x:c>
      <x:c r="J418" s="0">
        <x:f>G418/H418*100</x:f>
      </x:c>
      <x:c r="K418" s="0" t="s">
        <x:v>458</x:v>
      </x:c>
      <x:c r="L418" s="0" t="n">
        <x:v>312795</x:v>
      </x:c>
      <x:c r="M418" s="0" t="s">
        <x:v>22</x:v>
      </x:c>
    </x:row>
    <x:row r="419" spans="1:13">
      <x:c r="A419" s="0" t="s">
        <x:v>55</x:v>
      </x:c>
      <x:c r="B419" s="0" t="n">
        <x:v>79</x:v>
      </x:c>
      <x:c r="C419" s="0" t="n">
        <x:v>3</x:v>
      </x:c>
      <x:c r="D419" s="0" t="s">
        <x:v>746</x:v>
      </x:c>
      <x:c r="E419" s="0" t="s">
        <x:v>492</x:v>
      </x:c>
      <x:c r="F419" s="0" t="s">
        <x:v>692</x:v>
      </x:c>
      <x:c r="G419" s="0" t="n">
        <x:v>36134</x:v>
      </x:c>
      <x:c r="H419" s="0" t="n">
        <x:v>226634</x:v>
      </x:c>
      <x:c r="I419" s="0">
        <x:f>G419/L419*100</x:f>
      </x:c>
      <x:c r="J419" s="0">
        <x:f>G419/H419*100</x:f>
      </x:c>
      <x:c r="K419" s="0" t="s">
        <x:v>18</x:v>
      </x:c>
      <x:c r="L419" s="0" t="n">
        <x:v>345367</x:v>
      </x:c>
      <x:c r="M419" s="0" t="s">
        <x:v>22</x:v>
      </x:c>
    </x:row>
    <x:row r="420" spans="1:13">
      <x:c r="A420" s="0" t="s">
        <x:v>141</x:v>
      </x:c>
      <x:c r="B420" s="0" t="n">
        <x:v>210</x:v>
      </x:c>
      <x:c r="C420" s="0" t="n">
        <x:v>6</x:v>
      </x:c>
      <x:c r="D420" s="0" t="s">
        <x:v>747</x:v>
      </x:c>
      <x:c r="E420" s="0" t="s">
        <x:v>25</x:v>
      </x:c>
      <x:c r="F420" s="0" t="s">
        <x:v>748</x:v>
      </x:c>
      <x:c r="G420" s="0" t="n">
        <x:v>520</x:v>
      </x:c>
      <x:c r="H420" s="0" t="n">
        <x:v>230544</x:v>
      </x:c>
      <x:c r="I420" s="0">
        <x:f>G420/L420*100</x:f>
      </x:c>
      <x:c r="J420" s="0">
        <x:f>G420/H420*100</x:f>
      </x:c>
      <x:c r="K420" s="0" t="s">
        <x:v>18</x:v>
      </x:c>
      <x:c r="L420" s="0" t="n">
        <x:v>354074</x:v>
      </x:c>
      <x:c r="M420" s="0" t="s">
        <x:v>19</x:v>
      </x:c>
    </x:row>
    <x:row r="421" spans="1:13">
      <x:c r="A421" s="0" t="s">
        <x:v>45</x:v>
      </x:c>
      <x:c r="B421" s="0" t="n">
        <x:v>332</x:v>
      </x:c>
      <x:c r="C421" s="0" t="n">
        <x:v>14</x:v>
      </x:c>
      <x:c r="D421" s="0" t="s">
        <x:v>749</x:v>
      </x:c>
      <x:c r="E421" s="0" t="s">
        <x:v>16</x:v>
      </x:c>
      <x:c r="F421" s="0" t="s">
        <x:v>17</x:v>
      </x:c>
      <x:c r="G421" s="0" t="n">
        <x:v>893</x:v>
      </x:c>
      <x:c r="H421" s="0" t="n">
        <x:v>214409</x:v>
      </x:c>
      <x:c r="I421" s="0">
        <x:f>G421/L421*100</x:f>
      </x:c>
      <x:c r="J421" s="0">
        <x:f>G421/H421*100</x:f>
      </x:c>
      <x:c r="K421" s="0" t="s">
        <x:v>18</x:v>
      </x:c>
      <x:c r="L421" s="0" t="n">
        <x:v>382913</x:v>
      </x:c>
      <x:c r="M421" s="0" t="s">
        <x:v>22</x:v>
      </x:c>
    </x:row>
    <x:row r="422" spans="1:13">
      <x:c r="A422" s="0" t="s">
        <x:v>40</x:v>
      </x:c>
      <x:c r="B422" s="0" t="n">
        <x:v>313</x:v>
      </x:c>
      <x:c r="C422" s="0" t="n">
        <x:v>22</x:v>
      </x:c>
      <x:c r="D422" s="0" t="s">
        <x:v>750</x:v>
      </x:c>
      <x:c r="E422" s="0" t="s">
        <x:v>16</x:v>
      </x:c>
      <x:c r="F422" s="0" t="s">
        <x:v>17</x:v>
      </x:c>
      <x:c r="G422" s="0" t="n">
        <x:v>1296</x:v>
      </x:c>
      <x:c r="H422" s="0" t="n">
        <x:v>224008</x:v>
      </x:c>
      <x:c r="I422" s="0">
        <x:f>G422/L422*100</x:f>
      </x:c>
      <x:c r="J422" s="0">
        <x:f>G422/H422*100</x:f>
      </x:c>
      <x:c r="K422" s="0" t="s">
        <x:v>18</x:v>
      </x:c>
      <x:c r="L422" s="0" t="n">
        <x:v>427309</x:v>
      </x:c>
      <x:c r="M422" s="0" t="s">
        <x:v>22</x:v>
      </x:c>
    </x:row>
    <x:row r="423" spans="1:13">
      <x:c r="A423" s="0" t="s">
        <x:v>751</x:v>
      </x:c>
      <x:c r="B423" s="0" t="n">
        <x:v>271</x:v>
      </x:c>
      <x:c r="C423" s="0" t="n">
        <x:v>10</x:v>
      </x:c>
      <x:c r="D423" s="0" t="s">
        <x:v>752</x:v>
      </x:c>
      <x:c r="E423" s="0" t="s">
        <x:v>25</x:v>
      </x:c>
      <x:c r="F423" s="0" t="s">
        <x:v>753</x:v>
      </x:c>
      <x:c r="G423" s="0" t="n">
        <x:v>429</x:v>
      </x:c>
      <x:c r="H423" s="0" t="n">
        <x:v>210239</x:v>
      </x:c>
      <x:c r="I423" s="0">
        <x:f>G423/L423*100</x:f>
      </x:c>
      <x:c r="J423" s="0">
        <x:f>G423/H423*100</x:f>
      </x:c>
      <x:c r="K423" s="0" t="s">
        <x:v>18</x:v>
      </x:c>
      <x:c r="L423" s="0" t="n">
        <x:v>336228</x:v>
      </x:c>
      <x:c r="M423" s="0" t="s">
        <x:v>22</x:v>
      </x:c>
    </x:row>
    <x:row r="424" spans="1:13">
      <x:c r="A424" s="0" t="s">
        <x:v>754</x:v>
      </x:c>
      <x:c r="B424" s="0" t="n">
        <x:v>27</x:v>
      </x:c>
      <x:c r="C424" s="0" t="n">
        <x:v>12</x:v>
      </x:c>
      <x:c r="D424" s="0" t="s">
        <x:v>477</x:v>
      </x:c>
      <x:c r="E424" s="0" t="s">
        <x:v>16</x:v>
      </x:c>
      <x:c r="F424" s="0" t="s">
        <x:v>17</x:v>
      </x:c>
      <x:c r="G424" s="0" t="n">
        <x:v>347</x:v>
      </x:c>
      <x:c r="H424" s="0" t="n">
        <x:v>221367</x:v>
      </x:c>
      <x:c r="I424" s="0">
        <x:f>G424/L424*100</x:f>
      </x:c>
      <x:c r="J424" s="0">
        <x:f>G424/H424*100</x:f>
      </x:c>
      <x:c r="K424" s="0" t="s">
        <x:v>18</x:v>
      </x:c>
      <x:c r="L424" s="0" t="n">
        <x:v>356431</x:v>
      </x:c>
      <x:c r="M424" s="0" t="s">
        <x:v>22</x:v>
      </x:c>
    </x:row>
    <x:row r="425" spans="1:13">
      <x:c r="A425" s="0" t="s">
        <x:v>755</x:v>
      </x:c>
      <x:c r="B425" s="0" t="n">
        <x:v>350</x:v>
      </x:c>
      <x:c r="C425" s="0" t="n">
        <x:v>12</x:v>
      </x:c>
      <x:c r="D425" s="0" t="s">
        <x:v>150</x:v>
      </x:c>
      <x:c r="E425" s="0" t="s">
        <x:v>16</x:v>
      </x:c>
      <x:c r="F425" s="0" t="s">
        <x:v>17</x:v>
      </x:c>
      <x:c r="G425" s="0" t="n">
        <x:v>6828</x:v>
      </x:c>
      <x:c r="H425" s="0" t="n">
        <x:v>187419</x:v>
      </x:c>
      <x:c r="I425" s="0">
        <x:f>G425/L425*100</x:f>
      </x:c>
      <x:c r="J425" s="0">
        <x:f>G425/H425*100</x:f>
      </x:c>
      <x:c r="K425" s="0" t="s">
        <x:v>18</x:v>
      </x:c>
      <x:c r="L425" s="0" t="n">
        <x:v>341578</x:v>
      </x:c>
      <x:c r="M425" s="0" t="s">
        <x:v>22</x:v>
      </x:c>
    </x:row>
    <x:row r="426" spans="1:13">
      <x:c r="A426" s="0" t="s">
        <x:v>452</x:v>
      </x:c>
      <x:c r="B426" s="0" t="n">
        <x:v>327</x:v>
      </x:c>
      <x:c r="C426" s="0" t="n">
        <x:v>7</x:v>
      </x:c>
      <x:c r="D426" s="0" t="s">
        <x:v>756</x:v>
      </x:c>
      <x:c r="E426" s="0" t="s">
        <x:v>25</x:v>
      </x:c>
      <x:c r="F426" s="0" t="s">
        <x:v>753</x:v>
      </x:c>
      <x:c r="G426" s="0" t="n">
        <x:v>637</x:v>
      </x:c>
      <x:c r="H426" s="0" t="n">
        <x:v>178818</x:v>
      </x:c>
      <x:c r="I426" s="0">
        <x:f>G426/L426*100</x:f>
      </x:c>
      <x:c r="J426" s="0">
        <x:f>G426/H426*100</x:f>
      </x:c>
      <x:c r="K426" s="0" t="s">
        <x:v>18</x:v>
      </x:c>
      <x:c r="L426" s="0" t="n">
        <x:v>370767</x:v>
      </x:c>
      <x:c r="M426" s="0" t="s">
        <x:v>19</x:v>
      </x:c>
    </x:row>
    <x:row r="427" spans="1:13">
      <x:c r="A427" s="0" t="s">
        <x:v>757</x:v>
      </x:c>
      <x:c r="B427" s="0" t="n">
        <x:v>333</x:v>
      </x:c>
      <x:c r="C427" s="0" t="n">
        <x:v>9</x:v>
      </x:c>
      <x:c r="D427" s="0" t="s">
        <x:v>758</x:v>
      </x:c>
      <x:c r="E427" s="0" t="s">
        <x:v>16</x:v>
      </x:c>
      <x:c r="F427" s="0" t="s">
        <x:v>17</x:v>
      </x:c>
      <x:c r="G427" s="0" t="n">
        <x:v>1011</x:v>
      </x:c>
      <x:c r="H427" s="0" t="n">
        <x:v>203549</x:v>
      </x:c>
      <x:c r="I427" s="0">
        <x:f>G427/L427*100</x:f>
      </x:c>
      <x:c r="J427" s="0">
        <x:f>G427/H427*100</x:f>
      </x:c>
      <x:c r="K427" s="0" t="s">
        <x:v>18</x:v>
      </x:c>
      <x:c r="L427" s="0" t="n">
        <x:v>354919</x:v>
      </x:c>
      <x:c r="M427" s="0" t="s">
        <x:v>22</x:v>
      </x:c>
    </x:row>
    <x:row r="428" spans="1:13">
      <x:c r="A428" s="0" t="s">
        <x:v>313</x:v>
      </x:c>
      <x:c r="B428" s="0" t="n">
        <x:v>73</x:v>
      </x:c>
      <x:c r="C428" s="0" t="n">
        <x:v>9</x:v>
      </x:c>
      <x:c r="D428" s="0" t="s">
        <x:v>759</x:v>
      </x:c>
      <x:c r="E428" s="0" t="s">
        <x:v>25</x:v>
      </x:c>
      <x:c r="F428" s="0" t="s">
        <x:v>685</x:v>
      </x:c>
      <x:c r="G428" s="0" t="n">
        <x:v>644</x:v>
      </x:c>
      <x:c r="H428" s="0" t="n">
        <x:v>232591</x:v>
      </x:c>
      <x:c r="I428" s="0">
        <x:f>G428/L428*100</x:f>
      </x:c>
      <x:c r="J428" s="0">
        <x:f>G428/H428*100</x:f>
      </x:c>
      <x:c r="K428" s="0" t="s">
        <x:v>18</x:v>
      </x:c>
      <x:c r="L428" s="0" t="n">
        <x:v>382518</x:v>
      </x:c>
      <x:c r="M428" s="0" t="s">
        <x:v>22</x:v>
      </x:c>
    </x:row>
    <x:row r="429" spans="1:13">
      <x:c r="A429" s="0" t="s">
        <x:v>367</x:v>
      </x:c>
      <x:c r="B429" s="0" t="n">
        <x:v>19</x:v>
      </x:c>
      <x:c r="C429" s="0" t="n">
        <x:v>19</x:v>
      </x:c>
      <x:c r="D429" s="0" t="s">
        <x:v>760</x:v>
      </x:c>
      <x:c r="E429" s="0" t="s">
        <x:v>16</x:v>
      </x:c>
      <x:c r="F429" s="0" t="s">
        <x:v>17</x:v>
      </x:c>
      <x:c r="G429" s="0" t="n">
        <x:v>748</x:v>
      </x:c>
      <x:c r="H429" s="0" t="n">
        <x:v>222149</x:v>
      </x:c>
      <x:c r="I429" s="0">
        <x:f>G429/L429*100</x:f>
      </x:c>
      <x:c r="J429" s="0">
        <x:f>G429/H429*100</x:f>
      </x:c>
      <x:c r="K429" s="0" t="s">
        <x:v>18</x:v>
      </x:c>
      <x:c r="L429" s="0" t="n">
        <x:v>338084</x:v>
      </x:c>
      <x:c r="M429" s="0" t="s">
        <x:v>22</x:v>
      </x:c>
    </x:row>
    <x:row r="430" spans="1:13">
      <x:c r="A430" s="0" t="s">
        <x:v>242</x:v>
      </x:c>
      <x:c r="B430" s="0" t="n">
        <x:v>389</x:v>
      </x:c>
      <x:c r="C430" s="0" t="n">
        <x:v>9</x:v>
      </x:c>
      <x:c r="D430" s="0" t="s">
        <x:v>761</x:v>
      </x:c>
      <x:c r="E430" s="0" t="s">
        <x:v>25</x:v>
      </x:c>
      <x:c r="F430" s="0" t="s">
        <x:v>762</x:v>
      </x:c>
      <x:c r="G430" s="0" t="n">
        <x:v>319</x:v>
      </x:c>
      <x:c r="H430" s="0" t="n">
        <x:v>178837</x:v>
      </x:c>
      <x:c r="I430" s="0">
        <x:f>G430/L430*100</x:f>
      </x:c>
      <x:c r="J430" s="0">
        <x:f>G430/H430*100</x:f>
      </x:c>
      <x:c r="K430" s="0" t="s">
        <x:v>18</x:v>
      </x:c>
      <x:c r="L430" s="0" t="n">
        <x:v>281274</x:v>
      </x:c>
      <x:c r="M430" s="0" t="s">
        <x:v>22</x:v>
      </x:c>
    </x:row>
    <x:row r="431" spans="1:13">
      <x:c r="A431" s="0" t="s">
        <x:v>495</x:v>
      </x:c>
      <x:c r="B431" s="0" t="n">
        <x:v>302</x:v>
      </x:c>
      <x:c r="C431" s="0" t="n">
        <x:v>14</x:v>
      </x:c>
      <x:c r="D431" s="0" t="s">
        <x:v>763</x:v>
      </x:c>
      <x:c r="E431" s="0" t="s">
        <x:v>16</x:v>
      </x:c>
      <x:c r="F431" s="0" t="s">
        <x:v>17</x:v>
      </x:c>
      <x:c r="G431" s="0" t="n">
        <x:v>1381</x:v>
      </x:c>
      <x:c r="H431" s="0" t="n">
        <x:v>186719</x:v>
      </x:c>
      <x:c r="I431" s="0">
        <x:f>G431/L431*100</x:f>
      </x:c>
      <x:c r="J431" s="0">
        <x:f>G431/H431*100</x:f>
      </x:c>
      <x:c r="K431" s="0" t="s">
        <x:v>18</x:v>
      </x:c>
      <x:c r="L431" s="0" t="n">
        <x:v>342601</x:v>
      </x:c>
      <x:c r="M431" s="0" t="s">
        <x:v>22</x:v>
      </x:c>
    </x:row>
    <x:row r="432" spans="1:13">
      <x:c r="A432" s="0" t="s">
        <x:v>204</x:v>
      </x:c>
      <x:c r="B432" s="0" t="n">
        <x:v>365</x:v>
      </x:c>
      <x:c r="C432" s="0" t="n">
        <x:v>10</x:v>
      </x:c>
      <x:c r="D432" s="0" t="s">
        <x:v>764</x:v>
      </x:c>
      <x:c r="E432" s="0" t="s">
        <x:v>25</x:v>
      </x:c>
      <x:c r="F432" s="0" t="s">
        <x:v>765</x:v>
      </x:c>
      <x:c r="G432" s="0" t="n">
        <x:v>576</x:v>
      </x:c>
      <x:c r="H432" s="0" t="n">
        <x:v>214243</x:v>
      </x:c>
      <x:c r="I432" s="0">
        <x:f>G432/L432*100</x:f>
      </x:c>
      <x:c r="J432" s="0">
        <x:f>G432/H432*100</x:f>
      </x:c>
      <x:c r="K432" s="0" t="s">
        <x:v>18</x:v>
      </x:c>
      <x:c r="L432" s="0" t="n">
        <x:v>351489</x:v>
      </x:c>
      <x:c r="M432" s="0" t="s">
        <x:v>22</x:v>
      </x:c>
    </x:row>
    <x:row r="433" spans="1:13">
      <x:c r="A433" s="0" t="s">
        <x:v>209</x:v>
      </x:c>
      <x:c r="B433" s="0" t="n">
        <x:v>176</x:v>
      </x:c>
      <x:c r="C433" s="0" t="n">
        <x:v>9</x:v>
      </x:c>
      <x:c r="D433" s="0" t="s">
        <x:v>766</x:v>
      </x:c>
      <x:c r="E433" s="0" t="s">
        <x:v>16</x:v>
      </x:c>
      <x:c r="F433" s="0" t="s">
        <x:v>17</x:v>
      </x:c>
      <x:c r="G433" s="0" t="n">
        <x:v>1132</x:v>
      </x:c>
      <x:c r="H433" s="0" t="n">
        <x:v>222570</x:v>
      </x:c>
      <x:c r="I433" s="0">
        <x:f>G433/L433*100</x:f>
      </x:c>
      <x:c r="J433" s="0">
        <x:f>G433/H433*100</x:f>
      </x:c>
      <x:c r="K433" s="0" t="s">
        <x:v>18</x:v>
      </x:c>
      <x:c r="L433" s="0" t="n">
        <x:v>341161</x:v>
      </x:c>
      <x:c r="M433" s="0" t="s">
        <x:v>19</x:v>
      </x:c>
    </x:row>
    <x:row r="434" spans="1:13">
      <x:c r="A434" s="0" t="s">
        <x:v>767</x:v>
      </x:c>
      <x:c r="B434" s="0" t="n">
        <x:v>363</x:v>
      </x:c>
      <x:c r="C434" s="0" t="n">
        <x:v>11</x:v>
      </x:c>
      <x:c r="D434" s="0" t="s">
        <x:v>768</x:v>
      </x:c>
      <x:c r="E434" s="0" t="s">
        <x:v>16</x:v>
      </x:c>
      <x:c r="F434" s="0" t="s">
        <x:v>17</x:v>
      </x:c>
      <x:c r="G434" s="0" t="n">
        <x:v>6122</x:v>
      </x:c>
      <x:c r="H434" s="0" t="n">
        <x:v>162100</x:v>
      </x:c>
      <x:c r="I434" s="0">
        <x:f>G434/L434*100</x:f>
      </x:c>
      <x:c r="J434" s="0">
        <x:f>G434/H434*100</x:f>
      </x:c>
      <x:c r="K434" s="0" t="s">
        <x:v>18</x:v>
      </x:c>
      <x:c r="L434" s="0" t="n">
        <x:v>342424</x:v>
      </x:c>
      <x:c r="M434" s="0" t="s">
        <x:v>22</x:v>
      </x:c>
    </x:row>
    <x:row r="435" spans="1:13">
      <x:c r="A435" s="0" t="s">
        <x:v>769</x:v>
      </x:c>
      <x:c r="B435" s="0" t="n">
        <x:v>33</x:v>
      </x:c>
      <x:c r="C435" s="0" t="n">
        <x:v>9</x:v>
      </x:c>
      <x:c r="D435" s="0" t="s">
        <x:v>770</x:v>
      </x:c>
      <x:c r="E435" s="0" t="s">
        <x:v>16</x:v>
      </x:c>
      <x:c r="F435" s="0" t="s">
        <x:v>17</x:v>
      </x:c>
      <x:c r="G435" s="0" t="n">
        <x:v>842</x:v>
      </x:c>
      <x:c r="H435" s="0" t="n">
        <x:v>241294</x:v>
      </x:c>
      <x:c r="I435" s="0">
        <x:f>G435/L435*100</x:f>
      </x:c>
      <x:c r="J435" s="0">
        <x:f>G435/H435*100</x:f>
      </x:c>
      <x:c r="K435" s="0" t="s">
        <x:v>18</x:v>
      </x:c>
      <x:c r="L435" s="0" t="n">
        <x:v>353099</x:v>
      </x:c>
      <x:c r="M435" s="0" t="s">
        <x:v>22</x:v>
      </x:c>
    </x:row>
    <x:row r="436" spans="1:13">
      <x:c r="A436" s="0" t="s">
        <x:v>771</x:v>
      </x:c>
      <x:c r="B436" s="0" t="n">
        <x:v>253</x:v>
      </x:c>
      <x:c r="C436" s="0" t="n">
        <x:v>18</x:v>
      </x:c>
      <x:c r="D436" s="0" t="s">
        <x:v>772</x:v>
      </x:c>
      <x:c r="E436" s="0" t="s">
        <x:v>16</x:v>
      </x:c>
      <x:c r="F436" s="0" t="s">
        <x:v>17</x:v>
      </x:c>
      <x:c r="G436" s="0" t="n">
        <x:v>6260</x:v>
      </x:c>
      <x:c r="H436" s="0" t="n">
        <x:v>203355</x:v>
      </x:c>
      <x:c r="I436" s="0">
        <x:f>G436/L436*100</x:f>
      </x:c>
      <x:c r="J436" s="0">
        <x:f>G436/H436*100</x:f>
      </x:c>
      <x:c r="K436" s="0" t="s">
        <x:v>18</x:v>
      </x:c>
      <x:c r="L436" s="0" t="n">
        <x:v>365336</x:v>
      </x:c>
      <x:c r="M436" s="0" t="s">
        <x:v>22</x:v>
      </x:c>
    </x:row>
    <x:row r="437" spans="1:13">
      <x:c r="A437" s="0" t="s">
        <x:v>106</x:v>
      </x:c>
      <x:c r="B437" s="0" t="n">
        <x:v>387</x:v>
      </x:c>
      <x:c r="C437" s="0" t="n">
        <x:v>10</x:v>
      </x:c>
      <x:c r="D437" s="0" t="s">
        <x:v>773</x:v>
      </x:c>
      <x:c r="E437" s="0" t="s">
        <x:v>16</x:v>
      </x:c>
      <x:c r="F437" s="0" t="s">
        <x:v>17</x:v>
      </x:c>
      <x:c r="G437" s="0" t="n">
        <x:v>9549</x:v>
      </x:c>
      <x:c r="H437" s="0" t="n">
        <x:v>233782</x:v>
      </x:c>
      <x:c r="I437" s="0">
        <x:f>G437/L437*100</x:f>
      </x:c>
      <x:c r="J437" s="0">
        <x:f>G437/H437*100</x:f>
      </x:c>
      <x:c r="K437" s="0" t="s">
        <x:v>18</x:v>
      </x:c>
      <x:c r="L437" s="0" t="n">
        <x:v>379237</x:v>
      </x:c>
      <x:c r="M437" s="0" t="s">
        <x:v>22</x:v>
      </x:c>
    </x:row>
    <x:row r="438" spans="1:13">
      <x:c r="A438" s="0" t="s">
        <x:v>774</x:v>
      </x:c>
      <x:c r="B438" s="0" t="n">
        <x:v>146</x:v>
      </x:c>
      <x:c r="C438" s="0" t="n">
        <x:v>6</x:v>
      </x:c>
      <x:c r="D438" s="0" t="s">
        <x:v>775</x:v>
      </x:c>
      <x:c r="E438" s="0" t="s">
        <x:v>25</x:v>
      </x:c>
      <x:c r="F438" s="0" t="s">
        <x:v>776</x:v>
      </x:c>
      <x:c r="G438" s="0" t="n">
        <x:v>252</x:v>
      </x:c>
      <x:c r="H438" s="0" t="n">
        <x:v>234198</x:v>
      </x:c>
      <x:c r="I438" s="0">
        <x:f>G438/L438*100</x:f>
      </x:c>
      <x:c r="J438" s="0">
        <x:f>G438/H438*100</x:f>
      </x:c>
      <x:c r="K438" s="0" t="s">
        <x:v>18</x:v>
      </x:c>
      <x:c r="L438" s="0" t="n">
        <x:v>378818</x:v>
      </x:c>
      <x:c r="M438" s="0" t="s">
        <x:v>22</x:v>
      </x:c>
    </x:row>
    <x:row r="439" spans="1:13">
      <x:c r="A439" s="0" t="s">
        <x:v>607</x:v>
      </x:c>
      <x:c r="B439" s="0" t="n">
        <x:v>74</x:v>
      </x:c>
      <x:c r="C439" s="0" t="n">
        <x:v>7</x:v>
      </x:c>
      <x:c r="D439" s="0" t="s">
        <x:v>656</x:v>
      </x:c>
      <x:c r="E439" s="0" t="s">
        <x:v>25</x:v>
      </x:c>
      <x:c r="F439" s="0" t="s">
        <x:v>777</x:v>
      </x:c>
      <x:c r="G439" s="0" t="n">
        <x:v>162</x:v>
      </x:c>
      <x:c r="H439" s="0" t="n">
        <x:v>229000</x:v>
      </x:c>
      <x:c r="I439" s="0">
        <x:f>G439/L439*100</x:f>
      </x:c>
      <x:c r="J439" s="0">
        <x:f>G439/H439*100</x:f>
      </x:c>
      <x:c r="K439" s="0" t="s">
        <x:v>18</x:v>
      </x:c>
      <x:c r="L439" s="0" t="n">
        <x:v>360399</x:v>
      </x:c>
      <x:c r="M439" s="0" t="s">
        <x:v>22</x:v>
      </x:c>
    </x:row>
    <x:row r="440" spans="1:13">
      <x:c r="A440" s="0" t="s">
        <x:v>286</x:v>
      </x:c>
      <x:c r="B440" s="0" t="n">
        <x:v>28</x:v>
      </x:c>
      <x:c r="C440" s="0" t="n">
        <x:v>9</x:v>
      </x:c>
      <x:c r="D440" s="0" t="s">
        <x:v>778</x:v>
      </x:c>
      <x:c r="E440" s="0" t="s">
        <x:v>25</x:v>
      </x:c>
      <x:c r="F440" s="0" t="s">
        <x:v>472</x:v>
      </x:c>
      <x:c r="G440" s="0" t="n">
        <x:v>145</x:v>
      </x:c>
      <x:c r="H440" s="0" t="n">
        <x:v>276805</x:v>
      </x:c>
      <x:c r="I440" s="0">
        <x:f>G440/L440*100</x:f>
      </x:c>
      <x:c r="J440" s="0">
        <x:f>G440/H440*100</x:f>
      </x:c>
      <x:c r="K440" s="0" t="s">
        <x:v>18</x:v>
      </x:c>
      <x:c r="L440" s="0" t="n">
        <x:v>470754</x:v>
      </x:c>
      <x:c r="M440" s="0" t="s">
        <x:v>22</x:v>
      </x:c>
    </x:row>
    <x:row r="441" spans="1:13">
      <x:c r="A441" s="0" t="s">
        <x:v>441</x:v>
      </x:c>
      <x:c r="B441" s="0" t="n">
        <x:v>370</x:v>
      </x:c>
      <x:c r="C441" s="0" t="n">
        <x:v>21</x:v>
      </x:c>
      <x:c r="D441" s="0" t="s">
        <x:v>779</x:v>
      </x:c>
      <x:c r="E441" s="0" t="s">
        <x:v>16</x:v>
      </x:c>
      <x:c r="F441" s="0" t="s">
        <x:v>17</x:v>
      </x:c>
      <x:c r="G441" s="0" t="n">
        <x:v>21440</x:v>
      </x:c>
      <x:c r="H441" s="0" t="n">
        <x:v>180043</x:v>
      </x:c>
      <x:c r="I441" s="0">
        <x:f>G441/L441*100</x:f>
      </x:c>
      <x:c r="J441" s="0">
        <x:f>G441/H441*100</x:f>
      </x:c>
      <x:c r="K441" s="0" t="s">
        <x:v>18</x:v>
      </x:c>
      <x:c r="L441" s="0" t="n">
        <x:v>308114</x:v>
      </x:c>
      <x:c r="M441" s="0" t="s">
        <x:v>22</x:v>
      </x:c>
    </x:row>
    <x:row r="442" spans="1:13">
      <x:c r="A442" s="0" t="s">
        <x:v>780</x:v>
      </x:c>
      <x:c r="B442" s="0" t="n">
        <x:v>266</x:v>
      </x:c>
      <x:c r="C442" s="0" t="n">
        <x:v>13</x:v>
      </x:c>
      <x:c r="D442" s="0" t="s">
        <x:v>781</x:v>
      </x:c>
      <x:c r="E442" s="0" t="s">
        <x:v>16</x:v>
      </x:c>
      <x:c r="F442" s="0" t="s">
        <x:v>17</x:v>
      </x:c>
      <x:c r="G442" s="0" t="n">
        <x:v>886</x:v>
      </x:c>
      <x:c r="H442" s="0" t="n">
        <x:v>262731</x:v>
      </x:c>
      <x:c r="I442" s="0">
        <x:f>G442/L442*100</x:f>
      </x:c>
      <x:c r="J442" s="0">
        <x:f>G442/H442*100</x:f>
      </x:c>
      <x:c r="K442" s="0" t="s">
        <x:v>18</x:v>
      </x:c>
      <x:c r="L442" s="0" t="n">
        <x:v>374651</x:v>
      </x:c>
      <x:c r="M442" s="0" t="s">
        <x:v>22</x:v>
      </x:c>
    </x:row>
    <x:row r="443" spans="1:13">
      <x:c r="A443" s="0" t="s">
        <x:v>463</x:v>
      </x:c>
      <x:c r="B443" s="0" t="n">
        <x:v>87</x:v>
      </x:c>
      <x:c r="C443" s="0" t="n">
        <x:v>7</x:v>
      </x:c>
      <x:c r="D443" s="0" t="s">
        <x:v>782</x:v>
      </x:c>
      <x:c r="E443" s="0" t="s">
        <x:v>25</x:v>
      </x:c>
      <x:c r="F443" s="0" t="s">
        <x:v>783</x:v>
      </x:c>
      <x:c r="G443" s="0" t="n">
        <x:v>124</x:v>
      </x:c>
      <x:c r="H443" s="0" t="n">
        <x:v>252816</x:v>
      </x:c>
      <x:c r="I443" s="0">
        <x:f>G443/L443*100</x:f>
      </x:c>
      <x:c r="J443" s="0">
        <x:f>G443/H443*100</x:f>
      </x:c>
      <x:c r="K443" s="0" t="s">
        <x:v>18</x:v>
      </x:c>
      <x:c r="L443" s="0" t="n">
        <x:v>427507</x:v>
      </x:c>
      <x:c r="M443" s="0" t="s">
        <x:v>19</x:v>
      </x:c>
    </x:row>
    <x:row r="444" spans="1:13">
      <x:c r="A444" s="0" t="s">
        <x:v>88</x:v>
      </x:c>
      <x:c r="B444" s="0" t="n">
        <x:v>88</x:v>
      </x:c>
      <x:c r="C444" s="0" t="n">
        <x:v>25</x:v>
      </x:c>
      <x:c r="D444" s="0" t="s">
        <x:v>784</x:v>
      </x:c>
      <x:c r="E444" s="0" t="s">
        <x:v>16</x:v>
      </x:c>
      <x:c r="F444" s="0" t="s">
        <x:v>17</x:v>
      </x:c>
      <x:c r="G444" s="0" t="n">
        <x:v>196</x:v>
      </x:c>
      <x:c r="H444" s="0" t="n">
        <x:v>217225</x:v>
      </x:c>
      <x:c r="I444" s="0">
        <x:f>G444/L444*100</x:f>
      </x:c>
      <x:c r="J444" s="0">
        <x:f>G444/H444*100</x:f>
      </x:c>
      <x:c r="K444" s="0" t="s">
        <x:v>18</x:v>
      </x:c>
      <x:c r="L444" s="0" t="n">
        <x:v>348892</x:v>
      </x:c>
      <x:c r="M444" s="0" t="s">
        <x:v>22</x:v>
      </x:c>
    </x:row>
    <x:row r="445" spans="1:13">
      <x:c r="A445" s="0" t="s">
        <x:v>360</x:v>
      </x:c>
      <x:c r="B445" s="0" t="n">
        <x:v>249</x:v>
      </x:c>
      <x:c r="C445" s="0" t="n">
        <x:v>9</x:v>
      </x:c>
      <x:c r="D445" s="0" t="s">
        <x:v>785</x:v>
      </x:c>
      <x:c r="E445" s="0" t="s">
        <x:v>25</x:v>
      </x:c>
      <x:c r="F445" s="0" t="s">
        <x:v>786</x:v>
      </x:c>
      <x:c r="G445" s="0" t="n">
        <x:v>549</x:v>
      </x:c>
      <x:c r="H445" s="0" t="n">
        <x:v>207923</x:v>
      </x:c>
      <x:c r="I445" s="0">
        <x:f>G445/L445*100</x:f>
      </x:c>
      <x:c r="J445" s="0">
        <x:f>G445/H445*100</x:f>
      </x:c>
      <x:c r="K445" s="0" t="s">
        <x:v>18</x:v>
      </x:c>
      <x:c r="L445" s="0" t="n">
        <x:v>339193</x:v>
      </x:c>
      <x:c r="M445" s="0" t="s">
        <x:v>22</x:v>
      </x:c>
    </x:row>
    <x:row r="446" spans="1:13">
      <x:c r="A446" s="0" t="s">
        <x:v>308</x:v>
      </x:c>
      <x:c r="B446" s="0" t="n">
        <x:v>69</x:v>
      </x:c>
      <x:c r="C446" s="0" t="n">
        <x:v>8</x:v>
      </x:c>
      <x:c r="D446" s="0" t="s">
        <x:v>787</x:v>
      </x:c>
      <x:c r="E446" s="0" t="s">
        <x:v>25</x:v>
      </x:c>
      <x:c r="F446" s="0" t="s">
        <x:v>788</x:v>
      </x:c>
      <x:c r="G446" s="0" t="n">
        <x:v>247</x:v>
      </x:c>
      <x:c r="H446" s="0" t="n">
        <x:v>202785</x:v>
      </x:c>
      <x:c r="I446" s="0">
        <x:f>G446/L446*100</x:f>
      </x:c>
      <x:c r="J446" s="0">
        <x:f>G446/H446*100</x:f>
      </x:c>
      <x:c r="K446" s="0" t="s">
        <x:v>18</x:v>
      </x:c>
      <x:c r="L446" s="0" t="n">
        <x:v>310879</x:v>
      </x:c>
      <x:c r="M446" s="0" t="s">
        <x:v>22</x:v>
      </x:c>
    </x:row>
    <x:row r="447" spans="1:13">
      <x:c r="A447" s="0" t="s">
        <x:v>466</x:v>
      </x:c>
      <x:c r="B447" s="0" t="n">
        <x:v>282</x:v>
      </x:c>
      <x:c r="C447" s="0" t="n">
        <x:v>4</x:v>
      </x:c>
      <x:c r="D447" s="0" t="s">
        <x:v>789</x:v>
      </x:c>
      <x:c r="E447" s="0" t="s">
        <x:v>25</x:v>
      </x:c>
      <x:c r="F447" s="0" t="s">
        <x:v>790</x:v>
      </x:c>
      <x:c r="G447" s="0" t="n">
        <x:v>1053</x:v>
      </x:c>
      <x:c r="H447" s="0" t="n">
        <x:v>202367</x:v>
      </x:c>
      <x:c r="I447" s="0">
        <x:f>G447/L447*100</x:f>
      </x:c>
      <x:c r="J447" s="0">
        <x:f>G447/H447*100</x:f>
      </x:c>
      <x:c r="K447" s="0" t="s">
        <x:v>18</x:v>
      </x:c>
      <x:c r="L447" s="0" t="n">
        <x:v>349477</x:v>
      </x:c>
      <x:c r="M447" s="0" t="s">
        <x:v>19</x:v>
      </x:c>
    </x:row>
    <x:row r="448" spans="1:13">
      <x:c r="A448" s="0" t="s">
        <x:v>263</x:v>
      </x:c>
      <x:c r="B448" s="0" t="n">
        <x:v>186</x:v>
      </x:c>
      <x:c r="C448" s="0" t="n">
        <x:v>14</x:v>
      </x:c>
      <x:c r="D448" s="0" t="s">
        <x:v>791</x:v>
      </x:c>
      <x:c r="E448" s="0" t="s">
        <x:v>16</x:v>
      </x:c>
      <x:c r="F448" s="0" t="s">
        <x:v>17</x:v>
      </x:c>
      <x:c r="G448" s="0" t="n">
        <x:v>1245</x:v>
      </x:c>
      <x:c r="H448" s="0" t="n">
        <x:v>187717</x:v>
      </x:c>
      <x:c r="I448" s="0">
        <x:f>G448/L448*100</x:f>
      </x:c>
      <x:c r="J448" s="0">
        <x:f>G448/H448*100</x:f>
      </x:c>
      <x:c r="K448" s="0" t="s">
        <x:v>18</x:v>
      </x:c>
      <x:c r="L448" s="0" t="n">
        <x:v>334542</x:v>
      </x:c>
      <x:c r="M448" s="0" t="s">
        <x:v>22</x:v>
      </x:c>
    </x:row>
    <x:row r="449" spans="1:13">
      <x:c r="A449" s="0" t="s">
        <x:v>454</x:v>
      </x:c>
      <x:c r="B449" s="0" t="n">
        <x:v>140</x:v>
      </x:c>
      <x:c r="C449" s="0" t="n">
        <x:v>6</x:v>
      </x:c>
      <x:c r="D449" s="0" t="s">
        <x:v>792</x:v>
      </x:c>
      <x:c r="E449" s="0" t="s">
        <x:v>25</x:v>
      </x:c>
      <x:c r="F449" s="0" t="s">
        <x:v>786</x:v>
      </x:c>
      <x:c r="G449" s="0" t="n">
        <x:v>1300</x:v>
      </x:c>
      <x:c r="H449" s="0" t="n">
        <x:v>222865</x:v>
      </x:c>
      <x:c r="I449" s="0">
        <x:f>G449/L449*100</x:f>
      </x:c>
      <x:c r="J449" s="0">
        <x:f>G449/H449*100</x:f>
      </x:c>
      <x:c r="K449" s="0" t="s">
        <x:v>18</x:v>
      </x:c>
      <x:c r="L449" s="0" t="n">
        <x:v>307957</x:v>
      </x:c>
      <x:c r="M449" s="0" t="s">
        <x:v>19</x:v>
      </x:c>
    </x:row>
    <x:row r="450" spans="1:13">
      <x:c r="A450" s="0" t="s">
        <x:v>437</x:v>
      </x:c>
      <x:c r="B450" s="0" t="n">
        <x:v>339</x:v>
      </x:c>
      <x:c r="C450" s="0" t="n">
        <x:v>10</x:v>
      </x:c>
      <x:c r="D450" s="0" t="s">
        <x:v>793</x:v>
      </x:c>
      <x:c r="E450" s="0" t="s">
        <x:v>25</x:v>
      </x:c>
      <x:c r="F450" s="0" t="s">
        <x:v>790</x:v>
      </x:c>
      <x:c r="G450" s="0" t="n">
        <x:v>816</x:v>
      </x:c>
      <x:c r="H450" s="0" t="n">
        <x:v>192377</x:v>
      </x:c>
      <x:c r="I450" s="0">
        <x:f>G450/L450*100</x:f>
      </x:c>
      <x:c r="J450" s="0">
        <x:f>G450/H450*100</x:f>
      </x:c>
      <x:c r="K450" s="0" t="s">
        <x:v>18</x:v>
      </x:c>
      <x:c r="L450" s="0" t="n">
        <x:v>328326</x:v>
      </x:c>
      <x:c r="M450" s="0" t="s">
        <x:v>22</x:v>
      </x:c>
    </x:row>
    <x:row r="451" spans="1:13">
      <x:c r="A451" s="0" t="s">
        <x:v>42</x:v>
      </x:c>
      <x:c r="B451" s="0" t="n">
        <x:v>323</x:v>
      </x:c>
      <x:c r="C451" s="0" t="n">
        <x:v>11</x:v>
      </x:c>
      <x:c r="D451" s="0" t="s">
        <x:v>794</x:v>
      </x:c>
      <x:c r="E451" s="0" t="s">
        <x:v>16</x:v>
      </x:c>
      <x:c r="F451" s="0" t="s">
        <x:v>17</x:v>
      </x:c>
      <x:c r="G451" s="0" t="n">
        <x:v>936</x:v>
      </x:c>
      <x:c r="H451" s="0" t="n">
        <x:v>235963</x:v>
      </x:c>
      <x:c r="I451" s="0">
        <x:f>G451/L451*100</x:f>
      </x:c>
      <x:c r="J451" s="0">
        <x:f>G451/H451*100</x:f>
      </x:c>
      <x:c r="K451" s="0" t="s">
        <x:v>18</x:v>
      </x:c>
      <x:c r="L451" s="0" t="n">
        <x:v>394330</x:v>
      </x:c>
      <x:c r="M451" s="0" t="s">
        <x:v>22</x:v>
      </x:c>
    </x:row>
    <x:row r="452" spans="1:13">
      <x:c r="A452" s="0" t="s">
        <x:v>589</x:v>
      </x:c>
      <x:c r="B452" s="0" t="n">
        <x:v>369</x:v>
      </x:c>
      <x:c r="C452" s="0" t="n">
        <x:v>14</x:v>
      </x:c>
      <x:c r="D452" s="0" t="s">
        <x:v>795</x:v>
      </x:c>
      <x:c r="E452" s="0" t="s">
        <x:v>16</x:v>
      </x:c>
      <x:c r="F452" s="0" t="s">
        <x:v>17</x:v>
      </x:c>
      <x:c r="G452" s="0" t="n">
        <x:v>1237</x:v>
      </x:c>
      <x:c r="H452" s="0" t="n">
        <x:v>208344</x:v>
      </x:c>
      <x:c r="I452" s="0">
        <x:f>G452/L452*100</x:f>
      </x:c>
      <x:c r="J452" s="0">
        <x:f>G452/H452*100</x:f>
      </x:c>
      <x:c r="K452" s="0" t="s">
        <x:v>18</x:v>
      </x:c>
      <x:c r="L452" s="0" t="n">
        <x:v>365135</x:v>
      </x:c>
      <x:c r="M452" s="0" t="s">
        <x:v>22</x:v>
      </x:c>
    </x:row>
    <x:row r="453" spans="1:13">
      <x:c r="A453" s="0" t="s">
        <x:v>190</x:v>
      </x:c>
      <x:c r="B453" s="0" t="n">
        <x:v>399</x:v>
      </x:c>
      <x:c r="C453" s="0" t="n">
        <x:v>6</x:v>
      </x:c>
      <x:c r="D453" s="0" t="s">
        <x:v>796</x:v>
      </x:c>
      <x:c r="E453" s="0" t="s">
        <x:v>25</x:v>
      </x:c>
      <x:c r="F453" s="0" t="s">
        <x:v>797</x:v>
      </x:c>
      <x:c r="G453" s="0" t="n">
        <x:v>599</x:v>
      </x:c>
      <x:c r="H453" s="0" t="n">
        <x:v>238300</x:v>
      </x:c>
      <x:c r="I453" s="0">
        <x:f>G453/L453*100</x:f>
      </x:c>
      <x:c r="J453" s="0">
        <x:f>G453/H453*100</x:f>
      </x:c>
      <x:c r="K453" s="0" t="s">
        <x:v>18</x:v>
      </x:c>
      <x:c r="L453" s="0" t="n">
        <x:v>344909</x:v>
      </x:c>
      <x:c r="M453" s="0" t="s">
        <x:v>22</x:v>
      </x:c>
    </x:row>
    <x:row r="454" spans="1:13">
      <x:c r="A454" s="0" t="s">
        <x:v>798</x:v>
      </x:c>
      <x:c r="B454" s="0" t="n">
        <x:v>401</x:v>
      </x:c>
      <x:c r="C454" s="0" t="n">
        <x:v>19</x:v>
      </x:c>
      <x:c r="D454" s="0" t="s">
        <x:v>799</x:v>
      </x:c>
      <x:c r="E454" s="0" t="s">
        <x:v>16</x:v>
      </x:c>
      <x:c r="F454" s="0" t="s">
        <x:v>17</x:v>
      </x:c>
      <x:c r="G454" s="0" t="n">
        <x:v>1185</x:v>
      </x:c>
      <x:c r="H454" s="0" t="n">
        <x:v>203438</x:v>
      </x:c>
      <x:c r="I454" s="0">
        <x:f>G454/L454*100</x:f>
      </x:c>
      <x:c r="J454" s="0">
        <x:f>G454/H454*100</x:f>
      </x:c>
      <x:c r="K454" s="0" t="s">
        <x:v>18</x:v>
      </x:c>
      <x:c r="L454" s="0" t="n">
        <x:v>325031</x:v>
      </x:c>
      <x:c r="M454" s="0" t="s">
        <x:v>22</x:v>
      </x:c>
    </x:row>
    <x:row r="455" spans="1:13">
      <x:c r="A455" s="0" t="s">
        <x:v>800</x:v>
      </x:c>
      <x:c r="B455" s="0" t="n">
        <x:v>9</x:v>
      </x:c>
      <x:c r="C455" s="0" t="n">
        <x:v>7</x:v>
      </x:c>
      <x:c r="D455" s="0" t="s">
        <x:v>801</x:v>
      </x:c>
      <x:c r="E455" s="0" t="s">
        <x:v>16</x:v>
      </x:c>
      <x:c r="F455" s="0" t="s">
        <x:v>17</x:v>
      </x:c>
      <x:c r="G455" s="0" t="n">
        <x:v>210</x:v>
      </x:c>
      <x:c r="H455" s="0" t="n">
        <x:v>212691</x:v>
      </x:c>
      <x:c r="I455" s="0">
        <x:f>G455/L455*100</x:f>
      </x:c>
      <x:c r="J455" s="0">
        <x:f>G455/H455*100</x:f>
      </x:c>
      <x:c r="K455" s="0" t="s">
        <x:v>18</x:v>
      </x:c>
      <x:c r="L455" s="0" t="n">
        <x:v>311359</x:v>
      </x:c>
      <x:c r="M455" s="0" t="s">
        <x:v>22</x:v>
      </x:c>
    </x:row>
    <x:row r="456" spans="1:13">
      <x:c r="A456" s="0" t="s">
        <x:v>802</x:v>
      </x:c>
      <x:c r="B456" s="0" t="n">
        <x:v>177</x:v>
      </x:c>
      <x:c r="C456" s="0" t="n">
        <x:v>10</x:v>
      </x:c>
      <x:c r="D456" s="0" t="s">
        <x:v>803</x:v>
      </x:c>
      <x:c r="E456" s="0" t="s">
        <x:v>16</x:v>
      </x:c>
      <x:c r="F456" s="0" t="s">
        <x:v>17</x:v>
      </x:c>
      <x:c r="G456" s="0" t="n">
        <x:v>724</x:v>
      </x:c>
      <x:c r="H456" s="0" t="n">
        <x:v>198147</x:v>
      </x:c>
      <x:c r="I456" s="0">
        <x:f>G456/L456*100</x:f>
      </x:c>
      <x:c r="J456" s="0">
        <x:f>G456/H456*100</x:f>
      </x:c>
      <x:c r="K456" s="0" t="s">
        <x:v>18</x:v>
      </x:c>
      <x:c r="L456" s="0" t="n">
        <x:v>312692</x:v>
      </x:c>
      <x:c r="M456" s="0" t="s">
        <x:v>19</x:v>
      </x:c>
    </x:row>
    <x:row r="457" spans="1:13">
      <x:c r="A457" s="0" t="s">
        <x:v>244</x:v>
      </x:c>
      <x:c r="B457" s="0" t="n">
        <x:v>6</x:v>
      </x:c>
      <x:c r="C457" s="0" t="n">
        <x:v>6</x:v>
      </x:c>
      <x:c r="D457" s="0" t="s">
        <x:v>804</x:v>
      </x:c>
      <x:c r="E457" s="0" t="s">
        <x:v>25</x:v>
      </x:c>
      <x:c r="F457" s="0" t="s">
        <x:v>805</x:v>
      </x:c>
      <x:c r="G457" s="0" t="n">
        <x:v>391</x:v>
      </x:c>
      <x:c r="H457" s="0" t="n">
        <x:v>218831</x:v>
      </x:c>
      <x:c r="I457" s="0">
        <x:f>G457/L457*100</x:f>
      </x:c>
      <x:c r="J457" s="0">
        <x:f>G457/H457*100</x:f>
      </x:c>
      <x:c r="K457" s="0" t="s">
        <x:v>18</x:v>
      </x:c>
      <x:c r="L457" s="0" t="n">
        <x:v>297981</x:v>
      </x:c>
      <x:c r="M457" s="0" t="s">
        <x:v>19</x:v>
      </x:c>
    </x:row>
    <x:row r="458" spans="1:13">
      <x:c r="A458" s="0" t="s">
        <x:v>242</x:v>
      </x:c>
      <x:c r="B458" s="0" t="n">
        <x:v>389</x:v>
      </x:c>
      <x:c r="C458" s="0" t="n">
        <x:v>8</x:v>
      </x:c>
      <x:c r="D458" s="0" t="s">
        <x:v>806</x:v>
      </x:c>
      <x:c r="E458" s="0" t="s">
        <x:v>25</x:v>
      </x:c>
      <x:c r="F458" s="0" t="s">
        <x:v>807</x:v>
      </x:c>
      <x:c r="G458" s="0" t="n">
        <x:v>106</x:v>
      </x:c>
      <x:c r="H458" s="0" t="n">
        <x:v>178837</x:v>
      </x:c>
      <x:c r="I458" s="0">
        <x:f>G458/L458*100</x:f>
      </x:c>
      <x:c r="J458" s="0">
        <x:f>G458/H458*100</x:f>
      </x:c>
      <x:c r="K458" s="0" t="s">
        <x:v>18</x:v>
      </x:c>
      <x:c r="L458" s="0" t="n">
        <x:v>281274</x:v>
      </x:c>
      <x:c r="M458" s="0" t="s">
        <x:v>22</x:v>
      </x:c>
    </x:row>
    <x:row r="459" spans="1:13">
      <x:c r="A459" s="0" t="s">
        <x:v>780</x:v>
      </x:c>
      <x:c r="B459" s="0" t="n">
        <x:v>266</x:v>
      </x:c>
      <x:c r="C459" s="0" t="n">
        <x:v>7</x:v>
      </x:c>
      <x:c r="D459" s="0" t="s">
        <x:v>808</x:v>
      </x:c>
      <x:c r="E459" s="0" t="s">
        <x:v>25</x:v>
      </x:c>
      <x:c r="F459" s="0" t="s">
        <x:v>809</x:v>
      </x:c>
      <x:c r="G459" s="0" t="n">
        <x:v>318</x:v>
      </x:c>
      <x:c r="H459" s="0" t="n">
        <x:v>262731</x:v>
      </x:c>
      <x:c r="I459" s="0">
        <x:f>G459/L459*100</x:f>
      </x:c>
      <x:c r="J459" s="0">
        <x:f>G459/H459*100</x:f>
      </x:c>
      <x:c r="K459" s="0" t="s">
        <x:v>18</x:v>
      </x:c>
      <x:c r="L459" s="0" t="n">
        <x:v>374651</x:v>
      </x:c>
      <x:c r="M459" s="0" t="s">
        <x:v>22</x:v>
      </x:c>
    </x:row>
    <x:row r="460" spans="1:13">
      <x:c r="A460" s="0" t="s">
        <x:v>281</x:v>
      </x:c>
      <x:c r="B460" s="0" t="n">
        <x:v>262</x:v>
      </x:c>
      <x:c r="C460" s="0" t="n">
        <x:v>14</x:v>
      </x:c>
      <x:c r="D460" s="0" t="s">
        <x:v>810</x:v>
      </x:c>
      <x:c r="E460" s="0" t="s">
        <x:v>16</x:v>
      </x:c>
      <x:c r="F460" s="0" t="s">
        <x:v>17</x:v>
      </x:c>
      <x:c r="G460" s="0" t="n">
        <x:v>197</x:v>
      </x:c>
      <x:c r="H460" s="0" t="n">
        <x:v>173242</x:v>
      </x:c>
      <x:c r="I460" s="0">
        <x:f>G460/L460*100</x:f>
      </x:c>
      <x:c r="J460" s="0">
        <x:f>G460/H460*100</x:f>
      </x:c>
      <x:c r="K460" s="0" t="s">
        <x:v>18</x:v>
      </x:c>
      <x:c r="L460" s="0" t="n">
        <x:v>413412</x:v>
      </x:c>
      <x:c r="M460" s="0" t="s">
        <x:v>22</x:v>
      </x:c>
    </x:row>
    <x:row r="461" spans="1:13">
      <x:c r="A461" s="0" t="s">
        <x:v>237</x:v>
      </x:c>
      <x:c r="B461" s="0" t="n">
        <x:v>360</x:v>
      </x:c>
      <x:c r="C461" s="0" t="n">
        <x:v>8</x:v>
      </x:c>
      <x:c r="D461" s="0" t="s">
        <x:v>811</x:v>
      </x:c>
      <x:c r="E461" s="0" t="s">
        <x:v>16</x:v>
      </x:c>
      <x:c r="F461" s="0" t="s">
        <x:v>17</x:v>
      </x:c>
      <x:c r="G461" s="0" t="n">
        <x:v>402</x:v>
      </x:c>
      <x:c r="H461" s="0" t="n">
        <x:v>178647</x:v>
      </x:c>
      <x:c r="I461" s="0">
        <x:f>G461/L461*100</x:f>
      </x:c>
      <x:c r="J461" s="0">
        <x:f>G461/H461*100</x:f>
      </x:c>
      <x:c r="K461" s="0" t="s">
        <x:v>18</x:v>
      </x:c>
      <x:c r="L461" s="0" t="n">
        <x:v>314893</x:v>
      </x:c>
      <x:c r="M461" s="0" t="s">
        <x:v>22</x:v>
      </x:c>
    </x:row>
    <x:row r="462" spans="1:13">
      <x:c r="A462" s="0" t="s">
        <x:v>385</x:v>
      </x:c>
      <x:c r="B462" s="0" t="n">
        <x:v>95</x:v>
      </x:c>
      <x:c r="C462" s="0" t="n">
        <x:v>6</x:v>
      </x:c>
      <x:c r="D462" s="0" t="s">
        <x:v>812</x:v>
      </x:c>
      <x:c r="E462" s="0" t="s">
        <x:v>25</x:v>
      </x:c>
      <x:c r="F462" s="0" t="s">
        <x:v>809</x:v>
      </x:c>
      <x:c r="G462" s="0" t="n">
        <x:v>224</x:v>
      </x:c>
      <x:c r="H462" s="0" t="n">
        <x:v>243591</x:v>
      </x:c>
      <x:c r="I462" s="0">
        <x:f>G462/L462*100</x:f>
      </x:c>
      <x:c r="J462" s="0">
        <x:f>G462/H462*100</x:f>
      </x:c>
      <x:c r="K462" s="0" t="s">
        <x:v>18</x:v>
      </x:c>
      <x:c r="L462" s="0" t="n">
        <x:v>349686</x:v>
      </x:c>
      <x:c r="M462" s="0" t="s">
        <x:v>19</x:v>
      </x:c>
    </x:row>
    <x:row r="463" spans="1:13">
      <x:c r="A463" s="0" t="s">
        <x:v>813</x:v>
      </x:c>
      <x:c r="B463" s="0" t="n">
        <x:v>336</x:v>
      </x:c>
      <x:c r="C463" s="0" t="n">
        <x:v>5</x:v>
      </x:c>
      <x:c r="D463" s="0" t="s">
        <x:v>814</x:v>
      </x:c>
      <x:c r="E463" s="0" t="s">
        <x:v>25</x:v>
      </x:c>
      <x:c r="F463" s="0" t="s">
        <x:v>815</x:v>
      </x:c>
      <x:c r="G463" s="0" t="n">
        <x:v>433</x:v>
      </x:c>
      <x:c r="H463" s="0" t="n">
        <x:v>164353</x:v>
      </x:c>
      <x:c r="I463" s="0">
        <x:f>G463/L463*100</x:f>
      </x:c>
      <x:c r="J463" s="0">
        <x:f>G463/H463*100</x:f>
      </x:c>
      <x:c r="K463" s="0" t="s">
        <x:v>18</x:v>
      </x:c>
      <x:c r="L463" s="0" t="n">
        <x:v>293170</x:v>
      </x:c>
      <x:c r="M463" s="0" t="s">
        <x:v>22</x:v>
      </x:c>
    </x:row>
    <x:row r="464" spans="1:13">
      <x:c r="A464" s="0" t="s">
        <x:v>65</x:v>
      </x:c>
      <x:c r="B464" s="0" t="n">
        <x:v>322</x:v>
      </x:c>
      <x:c r="C464" s="0" t="n">
        <x:v>8</x:v>
      </x:c>
      <x:c r="D464" s="0" t="s">
        <x:v>816</x:v>
      </x:c>
      <x:c r="E464" s="0" t="s">
        <x:v>25</x:v>
      </x:c>
      <x:c r="F464" s="0" t="s">
        <x:v>817</x:v>
      </x:c>
      <x:c r="G464" s="0" t="n">
        <x:v>385</x:v>
      </x:c>
      <x:c r="H464" s="0" t="n">
        <x:v>218831</x:v>
      </x:c>
      <x:c r="I464" s="0">
        <x:f>G464/L464*100</x:f>
      </x:c>
      <x:c r="J464" s="0">
        <x:f>G464/H464*100</x:f>
      </x:c>
      <x:c r="K464" s="0" t="s">
        <x:v>18</x:v>
      </x:c>
      <x:c r="L464" s="0" t="n">
        <x:v>429167</x:v>
      </x:c>
      <x:c r="M464" s="0" t="s">
        <x:v>22</x:v>
      </x:c>
    </x:row>
    <x:row r="465" spans="1:13">
      <x:c r="A465" s="0" t="s">
        <x:v>47</x:v>
      </x:c>
      <x:c r="B465" s="0" t="n">
        <x:v>334</x:v>
      </x:c>
      <x:c r="C465" s="0" t="n">
        <x:v>8</x:v>
      </x:c>
      <x:c r="D465" s="0" t="s">
        <x:v>818</x:v>
      </x:c>
      <x:c r="E465" s="0" t="s">
        <x:v>25</x:v>
      </x:c>
      <x:c r="F465" s="0" t="s">
        <x:v>817</x:v>
      </x:c>
      <x:c r="G465" s="0" t="n">
        <x:v>465</x:v>
      </x:c>
      <x:c r="H465" s="0" t="n">
        <x:v>208257</x:v>
      </x:c>
      <x:c r="I465" s="0">
        <x:f>G465/L465*100</x:f>
      </x:c>
      <x:c r="J465" s="0">
        <x:f>G465/H465*100</x:f>
      </x:c>
      <x:c r="K465" s="0" t="s">
        <x:v>18</x:v>
      </x:c>
      <x:c r="L465" s="0" t="n">
        <x:v>352906</x:v>
      </x:c>
      <x:c r="M465" s="0" t="s">
        <x:v>22</x:v>
      </x:c>
    </x:row>
    <x:row r="466" spans="1:13">
      <x:c r="A466" s="0" t="s">
        <x:v>258</x:v>
      </x:c>
      <x:c r="B466" s="0" t="n">
        <x:v>352</x:v>
      </x:c>
      <x:c r="C466" s="0" t="n">
        <x:v>5</x:v>
      </x:c>
      <x:c r="D466" s="0" t="s">
        <x:v>819</x:v>
      </x:c>
      <x:c r="E466" s="0" t="s">
        <x:v>25</x:v>
      </x:c>
      <x:c r="F466" s="0" t="s">
        <x:v>820</x:v>
      </x:c>
      <x:c r="G466" s="0" t="n">
        <x:v>63625</x:v>
      </x:c>
      <x:c r="H466" s="0" t="n">
        <x:v>202135</x:v>
      </x:c>
      <x:c r="I466" s="0">
        <x:f>G466/L466*100</x:f>
      </x:c>
      <x:c r="J466" s="0">
        <x:f>G466/H466*100</x:f>
      </x:c>
      <x:c r="K466" s="0" t="s">
        <x:v>250</x:v>
      </x:c>
      <x:c r="L466" s="0" t="n">
        <x:v>386934</x:v>
      </x:c>
      <x:c r="M466" s="0" t="s">
        <x:v>19</x:v>
      </x:c>
    </x:row>
    <x:row r="467" spans="1:13">
      <x:c r="A467" s="0" t="s">
        <x:v>244</x:v>
      </x:c>
      <x:c r="B467" s="0" t="n">
        <x:v>6</x:v>
      </x:c>
      <x:c r="C467" s="0" t="n">
        <x:v>8</x:v>
      </x:c>
      <x:c r="D467" s="0" t="s">
        <x:v>821</x:v>
      </x:c>
      <x:c r="E467" s="0" t="s">
        <x:v>25</x:v>
      </x:c>
      <x:c r="F467" s="0" t="s">
        <x:v>822</x:v>
      </x:c>
      <x:c r="G467" s="0" t="n">
        <x:v>244</x:v>
      </x:c>
      <x:c r="H467" s="0" t="n">
        <x:v>218831</x:v>
      </x:c>
      <x:c r="I467" s="0">
        <x:f>G467/L467*100</x:f>
      </x:c>
      <x:c r="J467" s="0">
        <x:f>G467/H467*100</x:f>
      </x:c>
      <x:c r="K467" s="0" t="s">
        <x:v>18</x:v>
      </x:c>
      <x:c r="L467" s="0" t="n">
        <x:v>297981</x:v>
      </x:c>
      <x:c r="M467" s="0" t="s">
        <x:v>19</x:v>
      </x:c>
    </x:row>
    <x:row r="468" spans="1:13">
      <x:c r="A468" s="0" t="s">
        <x:v>508</x:v>
      </x:c>
      <x:c r="B468" s="0" t="n">
        <x:v>194</x:v>
      </x:c>
      <x:c r="C468" s="0" t="n">
        <x:v>16</x:v>
      </x:c>
      <x:c r="D468" s="0" t="s">
        <x:v>823</x:v>
      </x:c>
      <x:c r="E468" s="0" t="s">
        <x:v>16</x:v>
      </x:c>
      <x:c r="F468" s="0" t="s">
        <x:v>17</x:v>
      </x:c>
      <x:c r="G468" s="0" t="n">
        <x:v>932</x:v>
      </x:c>
      <x:c r="H468" s="0" t="n">
        <x:v>207982</x:v>
      </x:c>
      <x:c r="I468" s="0">
        <x:f>G468/L468*100</x:f>
      </x:c>
      <x:c r="J468" s="0">
        <x:f>G468/H468*100</x:f>
      </x:c>
      <x:c r="K468" s="0" t="s">
        <x:v>18</x:v>
      </x:c>
      <x:c r="L468" s="0" t="n">
        <x:v>355323</x:v>
      </x:c>
      <x:c r="M468" s="0" t="s">
        <x:v>22</x:v>
      </x:c>
    </x:row>
    <x:row r="469" spans="1:13">
      <x:c r="A469" s="0" t="s">
        <x:v>331</x:v>
      </x:c>
      <x:c r="B469" s="0" t="n">
        <x:v>145</x:v>
      </x:c>
      <x:c r="C469" s="0" t="n">
        <x:v>9</x:v>
      </x:c>
      <x:c r="D469" s="0" t="s">
        <x:v>824</x:v>
      </x:c>
      <x:c r="E469" s="0" t="s">
        <x:v>25</x:v>
      </x:c>
      <x:c r="F469" s="0" t="s">
        <x:v>790</x:v>
      </x:c>
      <x:c r="G469" s="0" t="n">
        <x:v>621</x:v>
      </x:c>
      <x:c r="H469" s="0" t="n">
        <x:v>241699</x:v>
      </x:c>
      <x:c r="I469" s="0">
        <x:f>G469/L469*100</x:f>
      </x:c>
      <x:c r="J469" s="0">
        <x:f>G469/H469*100</x:f>
      </x:c>
      <x:c r="K469" s="0" t="s">
        <x:v>18</x:v>
      </x:c>
      <x:c r="L469" s="0" t="n">
        <x:v>351886</x:v>
      </x:c>
      <x:c r="M469" s="0" t="s">
        <x:v>22</x:v>
      </x:c>
    </x:row>
    <x:row r="470" spans="1:13">
      <x:c r="A470" s="0" t="s">
        <x:v>624</x:v>
      </x:c>
      <x:c r="B470" s="0" t="n">
        <x:v>244</x:v>
      </x:c>
      <x:c r="C470" s="0" t="n">
        <x:v>12</x:v>
      </x:c>
      <x:c r="D470" s="0" t="s">
        <x:v>69</x:v>
      </x:c>
      <x:c r="E470" s="0" t="s">
        <x:v>25</x:v>
      </x:c>
      <x:c r="F470" s="0" t="s">
        <x:v>825</x:v>
      </x:c>
      <x:c r="G470" s="0" t="n">
        <x:v>1293</x:v>
      </x:c>
      <x:c r="H470" s="0" t="n">
        <x:v>170655</x:v>
      </x:c>
      <x:c r="I470" s="0">
        <x:f>G470/L470*100</x:f>
      </x:c>
      <x:c r="J470" s="0">
        <x:f>G470/H470*100</x:f>
      </x:c>
      <x:c r="K470" s="0" t="s">
        <x:v>18</x:v>
      </x:c>
      <x:c r="L470" s="0" t="n">
        <x:v>315773</x:v>
      </x:c>
      <x:c r="M470" s="0" t="s">
        <x:v>22</x:v>
      </x:c>
    </x:row>
    <x:row r="471" spans="1:13">
      <x:c r="A471" s="0" t="s">
        <x:v>802</x:v>
      </x:c>
      <x:c r="B471" s="0" t="n">
        <x:v>177</x:v>
      </x:c>
      <x:c r="C471" s="0" t="n">
        <x:v>6</x:v>
      </x:c>
      <x:c r="D471" s="0" t="s">
        <x:v>826</x:v>
      </x:c>
      <x:c r="E471" s="0" t="s">
        <x:v>25</x:v>
      </x:c>
      <x:c r="F471" s="0" t="s">
        <x:v>825</x:v>
      </x:c>
      <x:c r="G471" s="0" t="n">
        <x:v>578</x:v>
      </x:c>
      <x:c r="H471" s="0" t="n">
        <x:v>198147</x:v>
      </x:c>
      <x:c r="I471" s="0">
        <x:f>G471/L471*100</x:f>
      </x:c>
      <x:c r="J471" s="0">
        <x:f>G471/H471*100</x:f>
      </x:c>
      <x:c r="K471" s="0" t="s">
        <x:v>18</x:v>
      </x:c>
      <x:c r="L471" s="0" t="n">
        <x:v>312692</x:v>
      </x:c>
      <x:c r="M471" s="0" t="s">
        <x:v>19</x:v>
      </x:c>
    </x:row>
    <x:row r="472" spans="1:13">
      <x:c r="A472" s="0" t="s">
        <x:v>673</x:v>
      </x:c>
      <x:c r="B472" s="0" t="n">
        <x:v>182</x:v>
      </x:c>
      <x:c r="C472" s="0" t="n">
        <x:v>10</x:v>
      </x:c>
      <x:c r="D472" s="0" t="s">
        <x:v>827</x:v>
      </x:c>
      <x:c r="E472" s="0" t="s">
        <x:v>25</x:v>
      </x:c>
      <x:c r="F472" s="0" t="s">
        <x:v>825</x:v>
      </x:c>
      <x:c r="G472" s="0" t="n">
        <x:v>835</x:v>
      </x:c>
      <x:c r="H472" s="0" t="n">
        <x:v>204852</x:v>
      </x:c>
      <x:c r="I472" s="0">
        <x:f>G472/L472*100</x:f>
      </x:c>
      <x:c r="J472" s="0">
        <x:f>G472/H472*100</x:f>
      </x:c>
      <x:c r="K472" s="0" t="s">
        <x:v>18</x:v>
      </x:c>
      <x:c r="L472" s="0" t="n">
        <x:v>351718</x:v>
      </x:c>
      <x:c r="M472" s="0" t="s">
        <x:v>22</x:v>
      </x:c>
    </x:row>
    <x:row r="473" spans="1:13">
      <x:c r="A473" s="0" t="s">
        <x:v>636</x:v>
      </x:c>
      <x:c r="B473" s="0" t="n">
        <x:v>92</x:v>
      </x:c>
      <x:c r="C473" s="0" t="n">
        <x:v>9</x:v>
      </x:c>
      <x:c r="D473" s="0" t="s">
        <x:v>828</x:v>
      </x:c>
      <x:c r="E473" s="0" t="s">
        <x:v>16</x:v>
      </x:c>
      <x:c r="F473" s="0" t="s">
        <x:v>17</x:v>
      </x:c>
      <x:c r="G473" s="0" t="n">
        <x:v>331</x:v>
      </x:c>
      <x:c r="H473" s="0" t="n">
        <x:v>198781</x:v>
      </x:c>
      <x:c r="I473" s="0">
        <x:f>G473/L473*100</x:f>
      </x:c>
      <x:c r="J473" s="0">
        <x:f>G473/H473*100</x:f>
      </x:c>
      <x:c r="K473" s="0" t="s">
        <x:v>18</x:v>
      </x:c>
      <x:c r="L473" s="0" t="n">
        <x:v>309763</x:v>
      </x:c>
      <x:c r="M473" s="0" t="s">
        <x:v>22</x:v>
      </x:c>
    </x:row>
    <x:row r="474" spans="1:13">
      <x:c r="A474" s="0" t="s">
        <x:v>425</x:v>
      </x:c>
      <x:c r="B474" s="0" t="n">
        <x:v>207</x:v>
      </x:c>
      <x:c r="C474" s="0" t="n">
        <x:v>10</x:v>
      </x:c>
      <x:c r="D474" s="0" t="s">
        <x:v>829</x:v>
      </x:c>
      <x:c r="E474" s="0" t="s">
        <x:v>25</x:v>
      </x:c>
      <x:c r="F474" s="0" t="s">
        <x:v>830</x:v>
      </x:c>
      <x:c r="G474" s="0" t="n">
        <x:v>451</x:v>
      </x:c>
      <x:c r="H474" s="0" t="n">
        <x:v>193753</x:v>
      </x:c>
      <x:c r="I474" s="0">
        <x:f>G474/L474*100</x:f>
      </x:c>
      <x:c r="J474" s="0">
        <x:f>G474/H474*100</x:f>
      </x:c>
      <x:c r="K474" s="0" t="s">
        <x:v>18</x:v>
      </x:c>
      <x:c r="L474" s="0" t="n">
        <x:v>321231</x:v>
      </x:c>
      <x:c r="M474" s="0" t="s">
        <x:v>22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PerformanceWomenCandidate</vt:lpstr>
      <vt:lpstr>PerformanceWomenCandidate!Print_Area</vt:lpstr>
      <vt:lpstr>PerformanceWomenCandidate!Print_Titles</vt:lpstr>
    </vt:vector>
  </ap:TitlesOfParts>
</ap:Properties>
</file>