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ceaa7380264a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úbrica" sheetId="1" r:id="R980d65b736334f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8"/>
      <x:color rgb="FFEBA03D"/>
      <x:name val="Carlito"/>
    </x:font>
    <x:font>
      <x:i/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0B3B7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7182F"/>
      </x:patternFill>
    </x:fill>
    <x:fill>
      <x:patternFill patternType="solid">
        <x:fgColor rgb="FF0B3B70"/>
      </x:patternFill>
    </x:fill>
  </x:fills>
  <x:borders count="2">
    <x:border/>
    <x:border>
      <x:left style="thin">
        <x:color rgb="FFAAB8C5"/>
      </x:left>
      <x:right style="thin">
        <x:color rgb="FFAAB8C5"/>
      </x:right>
      <x:top style="thin">
        <x:color rgb="FFAAB8C5"/>
      </x:top>
      <x:bottom style="thin">
        <x:color rgb="FFAAB8C5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b360a34cc14f6f" /><Relationship Type="http://schemas.openxmlformats.org/officeDocument/2006/relationships/theme" Target="/xl/theme/theme1.xml" Id="Re1ebe511a8b844be" /><Relationship Type="http://schemas.openxmlformats.org/officeDocument/2006/relationships/sharedStrings" Target="/xl/sharedStrings.xml" Id="R66ed61e1e4894900" /><Relationship Type="http://schemas.openxmlformats.org/officeDocument/2006/relationships/worksheet" Target="/xl/worksheets/sheet1.xml" Id="R980d65b736334f62" /></Relationships>
</file>

<file path=xl/tables/table1.xml><?xml version="1.0" encoding="utf-8"?>
<x:table xmlns:x="http://schemas.openxmlformats.org/spreadsheetml/2006/main" id="1" name="RubricaSites" displayName="RubricaSites" ref="A4:H11" headerRowCount="1" totalsRowCount="0" totalsRowShown="0">
  <x:tableColumns count="8">
    <x:tableColumn id="1" name="Criterio"/>
    <x:tableColumn id="2" name="Puntos máximos"/>
    <x:tableColumn id="3" name="Excelente"/>
    <x:tableColumn id="4" name="Competente"/>
    <x:tableColumn id="5" name="En desarrollo"/>
    <x:tableColumn id="6" name="Requiere revisión"/>
    <x:tableColumn id="7" name="Puntuación obtenida"/>
    <x:tableColumn id="8" name="Comentarios del evaluad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f6491879ff4a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1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3" hidden="0" customWidth="1"/>
    <x:col min="8" max="8" width="28" hidden="0" customWidth="1"/>
  </x:cols>
  <x:sheetData>
    <x:row r="1" ht="34" customHeight="1">
      <x:c r="A1" s="4" t="str">
        <x:v>Rúbrica de evaluación del laboratorio Sites</x:v>
      </x:c>
      <x:c r="B1" s="4"/>
      <x:c r="C1" s="4"/>
      <x:c r="D1" s="4"/>
      <x:c r="E1" s="4"/>
      <x:c r="F1" s="4"/>
      <x:c r="G1" s="4"/>
      <x:c r="H1" s="4"/>
    </x:row>
    <x:row r="2">
      <x:c r="A2" s="7" t="str">
        <x:v>100 puntos · ZYRON AI LAB · Versión 2026-07-26</x:v>
      </x:c>
      <x:c r="B2" s="7"/>
      <x:c r="C2" s="7"/>
      <x:c r="D2" s="7"/>
      <x:c r="E2" s="7"/>
      <x:c r="F2" s="7"/>
      <x:c r="G2" s="7"/>
      <x:c r="H2" s="7"/>
    </x:row>
    <x:row r="4">
      <x:c r="A4" s="12" t="str">
        <x:v>Criterio</x:v>
      </x:c>
      <x:c r="B4" s="12" t="str">
        <x:v>Puntos máximos</x:v>
      </x:c>
      <x:c r="C4" s="12" t="str">
        <x:v>Excelente</x:v>
      </x:c>
      <x:c r="D4" s="12" t="str">
        <x:v>Competente</x:v>
      </x:c>
      <x:c r="E4" s="12" t="str">
        <x:v>En desarrollo</x:v>
      </x:c>
      <x:c r="F4" s="12" t="str">
        <x:v>Requiere revisión</x:v>
      </x:c>
      <x:c r="G4" s="12" t="str">
        <x:v>Puntuación obtenida</x:v>
      </x:c>
      <x:c r="H4" s="12" t="str">
        <x:v>Comentarios del evaluador</x:v>
      </x:c>
    </x:row>
    <x:row r="5">
      <x:c r="A5" s="15" t="str">
        <x:v>Definición del sitio y audiencia</x:v>
      </x:c>
      <x:c r="B5" s="15" t="n">
        <x:v>15</x:v>
      </x:c>
      <x:c r="C5" s="15" t="str">
        <x:v>Dominio completo</x:v>
      </x:c>
      <x:c r="D5" s="15" t="str">
        <x:v>Cumple lo esencial</x:v>
      </x:c>
      <x:c r="E5" s="15" t="str">
        <x:v>Cumplimiento parcial</x:v>
      </x:c>
      <x:c r="F5" s="15" t="str">
        <x:v>Debe rehacerse</x:v>
      </x:c>
      <x:c r="G5" s="15" t="str"/>
      <x:c r="H5" s="15" t="str"/>
    </x:row>
    <x:row r="6">
      <x:c r="A6" s="15" t="str">
        <x:v>Calidad del brief y contenidos</x:v>
      </x:c>
      <x:c r="B6" s="15" t="n">
        <x:v>20</x:v>
      </x:c>
      <x:c r="C6" s="15" t="str">
        <x:v>Dominio completo</x:v>
      </x:c>
      <x:c r="D6" s="15" t="str">
        <x:v>Cumple lo esencial</x:v>
      </x:c>
      <x:c r="E6" s="15" t="str">
        <x:v>Cumplimiento parcial</x:v>
      </x:c>
      <x:c r="F6" s="15" t="str">
        <x:v>Debe rehacerse</x:v>
      </x:c>
      <x:c r="G6" s="15" t="str"/>
      <x:c r="H6" s="15" t="str"/>
    </x:row>
    <x:row r="7">
      <x:c r="A7" s="15" t="str">
        <x:v>Arquitectura y navegación</x:v>
      </x:c>
      <x:c r="B7" s="15" t="n">
        <x:v>15</x:v>
      </x:c>
      <x:c r="C7" s="15" t="str">
        <x:v>Dominio completo</x:v>
      </x:c>
      <x:c r="D7" s="15" t="str">
        <x:v>Cumple lo esencial</x:v>
      </x:c>
      <x:c r="E7" s="15" t="str">
        <x:v>Cumplimiento parcial</x:v>
      </x:c>
      <x:c r="F7" s="15" t="str">
        <x:v>Debe rehacerse</x:v>
      </x:c>
      <x:c r="G7" s="15" t="str"/>
      <x:c r="H7" s="15" t="str"/>
    </x:row>
    <x:row r="8">
      <x:c r="A8" s="15" t="str">
        <x:v>Interacción y experiencia de uso</x:v>
      </x:c>
      <x:c r="B8" s="15" t="n">
        <x:v>15</x:v>
      </x:c>
      <x:c r="C8" s="15" t="str">
        <x:v>Dominio completo</x:v>
      </x:c>
      <x:c r="D8" s="15" t="str">
        <x:v>Cumple lo esencial</x:v>
      </x:c>
      <x:c r="E8" s="15" t="str">
        <x:v>Cumplimiento parcial</x:v>
      </x:c>
      <x:c r="F8" s="15" t="str">
        <x:v>Debe rehacerse</x:v>
      </x:c>
      <x:c r="G8" s="15" t="str"/>
      <x:c r="H8" s="15" t="str"/>
    </x:row>
    <x:row r="9">
      <x:c r="A9" s="15" t="str">
        <x:v>Validación técnica y enlaces</x:v>
      </x:c>
      <x:c r="B9" s="15" t="n">
        <x:v>15</x:v>
      </x:c>
      <x:c r="C9" s="15" t="str">
        <x:v>Dominio completo</x:v>
      </x:c>
      <x:c r="D9" s="15" t="str">
        <x:v>Cumple lo esencial</x:v>
      </x:c>
      <x:c r="E9" s="15" t="str">
        <x:v>Cumplimiento parcial</x:v>
      </x:c>
      <x:c r="F9" s="15" t="str">
        <x:v>Debe rehacerse</x:v>
      </x:c>
      <x:c r="G9" s="15" t="str"/>
      <x:c r="H9" s="15" t="str"/>
    </x:row>
    <x:row r="10">
      <x:c r="A10" s="15" t="str">
        <x:v>Seguridad y privacidad</x:v>
      </x:c>
      <x:c r="B10" s="15" t="n">
        <x:v>10</x:v>
      </x:c>
      <x:c r="C10" s="15" t="str">
        <x:v>Dominio completo</x:v>
      </x:c>
      <x:c r="D10" s="15" t="str">
        <x:v>Cumple lo esencial</x:v>
      </x:c>
      <x:c r="E10" s="15" t="str">
        <x:v>Cumplimiento parcial</x:v>
      </x:c>
      <x:c r="F10" s="15" t="str">
        <x:v>Debe rehacerse</x:v>
      </x:c>
      <x:c r="G10" s="15" t="str"/>
      <x:c r="H10" s="15" t="str"/>
    </x:row>
    <x:row r="11">
      <x:c r="A11" s="15" t="str">
        <x:v>Calidad del entregable</x:v>
      </x:c>
      <x:c r="B11" s="15" t="n">
        <x:v>10</x:v>
      </x:c>
      <x:c r="C11" s="15" t="str">
        <x:v>Dominio completo</x:v>
      </x:c>
      <x:c r="D11" s="15" t="str">
        <x:v>Cumple lo esencial</x:v>
      </x:c>
      <x:c r="E11" s="15" t="str">
        <x:v>Cumplimiento parcial</x:v>
      </x:c>
      <x:c r="F11" s="15" t="str">
        <x:v>Debe rehacerse</x:v>
      </x:c>
      <x:c r="G11" s="15" t="str"/>
      <x:c r="H11" s="15" t="str"/>
    </x:row>
    <x:row r="13">
      <x:c r="A13" s="20" t="str">
        <x:v>RESULTADO TOTAL</x:v>
      </x:c>
      <x:c r="B13" s="15"/>
      <x:c r="C13" s="15"/>
      <x:c r="D13" s="15"/>
      <x:c r="E13" s="15"/>
      <x:c r="F13" s="15"/>
      <x:c r="G13" s="15" t="n">
        <x:f>SUM(G5:G11)</x:f>
        <x:v>0</x:v>
      </x:c>
      <x:c r="H13" s="15"/>
    </x:row>
    <x:row r="14">
      <x:c r="A14" s="20" t="str">
        <x:v>PORCENTAJE FINAL</x:v>
      </x:c>
      <x:c r="B14" s="15"/>
      <x:c r="C14" s="15"/>
      <x:c r="D14" s="15"/>
      <x:c r="E14" s="15"/>
      <x:c r="F14" s="15"/>
      <x:c r="G14" s="19" t="n">
        <x:f>G13/100</x:f>
        <x:v>0</x:v>
      </x:c>
      <x:c r="H14" s="15"/>
    </x:row>
    <x:row r="15">
      <x:c r="A15" s="20" t="str">
        <x:v>CONDICIÓN FINAL</x:v>
      </x:c>
      <x:c r="B15" s="15"/>
      <x:c r="C15" s="15"/>
      <x:c r="D15" s="15"/>
      <x:c r="E15" s="15"/>
      <x:c r="F15" s="15"/>
      <x:c r="G15" s="15" t="str">
        <x:f>IF(G13&gt;=90,"Excelente",IF(G13&gt;=75,"Competente",IF(G13&gt;=60,"En desarrollo","Requiere revisión")))</x:f>
        <x:v>Requiere revisión</x:v>
      </x:c>
      <x:c r="H15" s="15"/>
    </x:row>
  </x:sheetData>
  <x:mergeCells>
    <x:mergeCell ref="A1:H1"/>
    <x:mergeCell ref="A2:H2"/>
    <x:mergeCell ref="A13:F13"/>
    <x:mergeCell ref="A14:F14"/>
    <x:mergeCell ref="A15:F15"/>
  </x:mergeCells>
  <x:pageMargins left="0.7" right="0.7" top="0.75" bottom="0.75" header="0.3" footer="0.3"/>
  <x:tableParts count="1">
    <x:tablePart xmlns:r="http://schemas.openxmlformats.org/officeDocument/2006/relationships" r:id="Ra6f6491879ff4a15"/>
  </x:tableParts>
</x:worksheet>
</file>