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2a08f1e91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3ab805d6df8e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4">
    <x:border/>
    <x:border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AAB8C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2" xfId="0" applyNumberFormat="1" applyFont="1" applyFill="1" applyBorder="1"/>
    <x:xf numFmtId="20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f9c9f1ea644e9" /><Relationship Type="http://schemas.openxmlformats.org/officeDocument/2006/relationships/theme" Target="/xl/theme/theme1.xml" Id="Rbd630ce94d344f7f" /><Relationship Type="http://schemas.openxmlformats.org/officeDocument/2006/relationships/sharedStrings" Target="/xl/sharedStrings.xml" Id="R331330cb7222489e" /><Relationship Type="http://schemas.openxmlformats.org/officeDocument/2006/relationships/worksheet" Target="/xl/worksheets/sheet1.xml" Id="R3ab805d6df8e49c6" /></Relationships>
</file>

<file path=xl/tables/table1.xml><?xml version="1.0" encoding="utf-8"?>
<x:table xmlns:x="http://schemas.openxmlformats.org/spreadsheetml/2006/main" id="1" name="RubricaComputerUse" displayName="RubricaComputerUse" ref="A4:H12" headerRowCount="1" totalsRowCount="0" totalsRowShown="0">
  <x:tableColumns count="8">
    <x:tableColumn id="1" name="Criterio"/>
    <x:tableColumn id="2" name="Máximo"/>
    <x:tableColumn id="3" name="Excelente"/>
    <x:tableColumn id="4" name="Competente"/>
    <x:tableColumn id="5" name="En desarrollo"/>
    <x:tableColumn id="6" name="Requiere revisión"/>
    <x:tableColumn id="7" name="Obtenido"/>
    <x:tableColumn id="8" name="Comentari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cb72fcc0424c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  <x:col min="8" max="8" width="28" hidden="0" customWidth="1"/>
  </x:cols>
  <x:sheetData>
    <x:row r="1" ht="30" customHeight="1">
      <x:c r="A1" s="2" t="str">
        <x:v>Rúbrica del Laboratorio Computer Use</x:v>
      </x:c>
    </x:row>
    <x:row r="2" ht="22" customHeight="1">
      <x:c r="A2" s="4" t="str">
        <x:v>100 puntos · ZYRON AI LAB · 26-07-2026</x:v>
      </x:c>
    </x:row>
    <x:row r="4" ht="30" customHeight="1">
      <x:c r="A4" s="9" t="str">
        <x:v>Criterio</x:v>
      </x:c>
      <x:c r="B4" s="9" t="str">
        <x:v>Máximo</x:v>
      </x:c>
      <x:c r="C4" s="9" t="str">
        <x:v>Excelente</x:v>
      </x:c>
      <x:c r="D4" s="9" t="str">
        <x:v>Competente</x:v>
      </x:c>
      <x:c r="E4" s="9" t="str">
        <x:v>En desarrollo</x:v>
      </x:c>
      <x:c r="F4" s="9" t="str">
        <x:v>Requiere revisión</x:v>
      </x:c>
      <x:c r="G4" s="9" t="str">
        <x:v>Obtenido</x:v>
      </x:c>
      <x:c r="H4" s="9" t="str">
        <x:v>Comentarios</x:v>
      </x:c>
    </x:row>
    <x:row r="5">
      <x:c r="A5" s="17" t="str">
        <x:v>Definición del objetivo y alcance</x:v>
      </x:c>
      <x:c r="B5" s="17" t="n">
        <x:v>15</x:v>
      </x:c>
      <x:c r="C5" s="17" t="str">
        <x:v>Dominio completo</x:v>
      </x:c>
      <x:c r="D5" s="17" t="str">
        <x:v>Cumple lo esencial</x:v>
      </x:c>
      <x:c r="E5" s="17" t="str">
        <x:v>Cumplimiento parcial</x:v>
      </x:c>
      <x:c r="F5" s="17" t="str">
        <x:v>Debe repetirse</x:v>
      </x:c>
      <x:c r="G5" s="17" t="str"/>
      <x:c r="H5" s="17" t="str"/>
    </x:row>
    <x:row r="6">
      <x:c r="A6" s="18" t="str">
        <x:v>Preparación del entorno y permisos</x:v>
      </x:c>
      <x:c r="B6" s="18" t="n">
        <x:v>15</x:v>
      </x:c>
      <x:c r="C6" s="18" t="str">
        <x:v>Dominio completo</x:v>
      </x:c>
      <x:c r="D6" s="18" t="str">
        <x:v>Cumple lo esencial</x:v>
      </x:c>
      <x:c r="E6" s="18" t="str">
        <x:v>Cumplimiento parcial</x:v>
      </x:c>
      <x:c r="F6" s="18" t="str">
        <x:v>Debe repetirse</x:v>
      </x:c>
      <x:c r="G6" s="18" t="str"/>
      <x:c r="H6" s="18" t="str"/>
    </x:row>
    <x:row r="7">
      <x:c r="A7" s="18" t="str">
        <x:v>Identificación de acciones sensibles</x:v>
      </x:c>
      <x:c r="B7" s="18" t="n">
        <x:v>15</x:v>
      </x:c>
      <x:c r="C7" s="18" t="str">
        <x:v>Dominio completo</x:v>
      </x:c>
      <x:c r="D7" s="18" t="str">
        <x:v>Cumple lo esencial</x:v>
      </x:c>
      <x:c r="E7" s="18" t="str">
        <x:v>Cumplimiento parcial</x:v>
      </x:c>
      <x:c r="F7" s="18" t="str">
        <x:v>Debe repetirse</x:v>
      </x:c>
      <x:c r="G7" s="18" t="str"/>
      <x:c r="H7" s="18" t="str"/>
    </x:row>
    <x:row r="8">
      <x:c r="A8" s="18" t="str">
        <x:v>Supervisión y confirmaciones</x:v>
      </x:c>
      <x:c r="B8" s="18" t="n">
        <x:v>15</x:v>
      </x:c>
      <x:c r="C8" s="18" t="str">
        <x:v>Dominio completo</x:v>
      </x:c>
      <x:c r="D8" s="18" t="str">
        <x:v>Cumple lo esencial</x:v>
      </x:c>
      <x:c r="E8" s="18" t="str">
        <x:v>Cumplimiento parcial</x:v>
      </x:c>
      <x:c r="F8" s="18" t="str">
        <x:v>Debe repetirse</x:v>
      </x:c>
      <x:c r="G8" s="18" t="str"/>
      <x:c r="H8" s="18" t="str"/>
    </x:row>
    <x:row r="9">
      <x:c r="A9" s="18" t="str">
        <x:v>Ejecución y registro de acciones</x:v>
      </x:c>
      <x:c r="B9" s="18" t="n">
        <x:v>10</x:v>
      </x:c>
      <x:c r="C9" s="18" t="str">
        <x:v>Dominio completo</x:v>
      </x:c>
      <x:c r="D9" s="18" t="str">
        <x:v>Cumple lo esencial</x:v>
      </x:c>
      <x:c r="E9" s="18" t="str">
        <x:v>Cumplimiento parcial</x:v>
      </x:c>
      <x:c r="F9" s="18" t="str">
        <x:v>Debe repetirse</x:v>
      </x:c>
      <x:c r="G9" s="18" t="str"/>
      <x:c r="H9" s="18" t="str"/>
    </x:row>
    <x:row r="10">
      <x:c r="A10" s="18" t="str">
        <x:v>Seguridad y privacidad</x:v>
      </x:c>
      <x:c r="B10" s="18" t="n">
        <x:v>10</x:v>
      </x:c>
      <x:c r="C10" s="18" t="str">
        <x:v>Dominio completo</x:v>
      </x:c>
      <x:c r="D10" s="18" t="str">
        <x:v>Cumple lo esencial</x:v>
      </x:c>
      <x:c r="E10" s="18" t="str">
        <x:v>Cumplimiento parcial</x:v>
      </x:c>
      <x:c r="F10" s="18" t="str">
        <x:v>Debe repetirse</x:v>
      </x:c>
      <x:c r="G10" s="18" t="str"/>
      <x:c r="H10" s="18" t="str"/>
    </x:row>
    <x:row r="11">
      <x:c r="A11" s="18" t="str">
        <x:v>Validación del resultado</x:v>
      </x:c>
      <x:c r="B11" s="18" t="n">
        <x:v>10</x:v>
      </x:c>
      <x:c r="C11" s="18" t="str">
        <x:v>Dominio completo</x:v>
      </x:c>
      <x:c r="D11" s="18" t="str">
        <x:v>Cumple lo esencial</x:v>
      </x:c>
      <x:c r="E11" s="18" t="str">
        <x:v>Cumplimiento parcial</x:v>
      </x:c>
      <x:c r="F11" s="18" t="str">
        <x:v>Debe repetirse</x:v>
      </x:c>
      <x:c r="G11" s="18" t="str"/>
      <x:c r="H11" s="18" t="str"/>
    </x:row>
    <x:row r="12">
      <x:c r="A12" s="19" t="str">
        <x:v>Calidad del informe y evidencias</x:v>
      </x:c>
      <x:c r="B12" s="19" t="n">
        <x:v>10</x:v>
      </x:c>
      <x:c r="C12" s="19" t="str">
        <x:v>Dominio completo</x:v>
      </x:c>
      <x:c r="D12" s="19" t="str">
        <x:v>Cumple lo esencial</x:v>
      </x:c>
      <x:c r="E12" s="19" t="str">
        <x:v>Cumplimiento parcial</x:v>
      </x:c>
      <x:c r="F12" s="19" t="str">
        <x:v>Debe repetirse</x:v>
      </x:c>
      <x:c r="G12" s="19" t="str"/>
      <x:c r="H12" s="19" t="str"/>
    </x:row>
    <x:row r="14">
      <x:c r="A14" s="17" t="str">
        <x:v>RESULTADO TOTAL</x:v>
      </x:c>
      <x:c r="B14" s="17"/>
      <x:c r="C14" s="17"/>
      <x:c r="D14" s="17"/>
      <x:c r="E14" s="17"/>
      <x:c r="F14" s="17"/>
      <x:c r="G14" s="17" t="n">
        <x:f>SUM(G5:G12)</x:f>
        <x:v>0</x:v>
      </x:c>
      <x:c r="H14" s="17"/>
    </x:row>
    <x:row r="15">
      <x:c r="A15" s="18" t="str">
        <x:v>PORCENTAJE</x:v>
      </x:c>
      <x:c r="B15" s="18"/>
      <x:c r="C15" s="18"/>
      <x:c r="D15" s="18"/>
      <x:c r="E15" s="18"/>
      <x:c r="F15" s="18"/>
      <x:c r="G15" s="24" t="n">
        <x:f>G14/100</x:f>
        <x:v>0</x:v>
      </x:c>
      <x:c r="H15" s="18"/>
    </x:row>
    <x:row r="16">
      <x:c r="A16" s="19" t="str">
        <x:v>NIVEL</x:v>
      </x:c>
      <x:c r="B16" s="19"/>
      <x:c r="C16" s="19"/>
      <x:c r="D16" s="19"/>
      <x:c r="E16" s="19"/>
      <x:c r="F16" s="19"/>
      <x:c r="G16" s="19" t="str">
        <x:f>IF(G14&gt;=90,"Excelente",IF(G14&gt;=75,"Competente",IF(G14&gt;=60,"En desarrollo","Requiere revisión")))</x:f>
        <x:v>Requiere revisión</x:v>
      </x:c>
      <x:c r="H16" s="19"/>
    </x:row>
  </x:sheetData>
  <x:mergeCells>
    <x:mergeCell ref="A1:H1"/>
    <x:mergeCell ref="A2:H2"/>
    <x:mergeCell ref="A14:F14"/>
    <x:mergeCell ref="A15:F15"/>
    <x:mergeCell ref="A16:F16"/>
  </x:mergeCells>
  <x:pageMargins left="0.7" right="0.7" top="0.75" bottom="0.75" header="0.3" footer="0.3"/>
  <x:tableParts count="1">
    <x:tablePart xmlns:r="http://schemas.openxmlformats.org/officeDocument/2006/relationships" r:id="R19cb72fcc0424ce2"/>
  </x:tableParts>
</x:worksheet>
</file>