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70" windowHeight="10238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B19" i="1"/>
  <c r="C19"/>
  <c r="D19"/>
  <c r="B20"/>
  <c r="C20"/>
  <c r="D20"/>
  <c r="E19"/>
  <c r="E20"/>
  <c r="C18"/>
  <c r="D18"/>
  <c r="E18"/>
  <c r="B18"/>
  <c r="B10"/>
  <c r="B11"/>
  <c r="C11"/>
  <c r="D11"/>
  <c r="E11"/>
  <c r="B12"/>
  <c r="C12"/>
  <c r="D12"/>
  <c r="E12"/>
  <c r="C10"/>
  <c r="D10"/>
  <c r="E10"/>
</calcChain>
</file>

<file path=xl/sharedStrings.xml><?xml version="1.0" encoding="utf-8"?>
<sst xmlns="http://schemas.openxmlformats.org/spreadsheetml/2006/main" count="5" uniqueCount="5">
  <si>
    <t>AI</t>
  </si>
  <si>
    <t>Bytes</t>
  </si>
  <si>
    <t>FLOP</t>
  </si>
  <si>
    <t>Time</t>
  </si>
  <si>
    <t>FLOP/s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</si>
</sst>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20"/>
  <sheetViews>
    <sheetView tabSelected="1" workbookViewId="0">
      <selection activeCell="A19" sqref="A19"/>
    </sheetView>
  </sheetViews>
  <sheetFormatPr baseColWidth="10" defaultRowHeight="14.25"/>
  <cols>
    <col min="4" max="4" width="10.73046875" bestFit="1" customWidth="1"/>
    <col min="5" max="5" width="13.06640625" customWidth="1"/>
  </cols>
  <sheetData>
    <row r="2" spans="1:5" ht="14.65">
      <c r="A2" t="s">
        <v>2</v>
      </c>
      <c r="B2" s="1">
        <v>9000942</v>
      </c>
      <c r="C2" s="2">
        <v>18000974</v>
      </c>
      <c r="D2" s="2">
        <v>180000950</v>
      </c>
      <c r="E2" s="2">
        <v>1800000934</v>
      </c>
    </row>
    <row r="3" spans="1:5" ht="14.65">
      <c r="B3" s="2">
        <v>9000926</v>
      </c>
      <c r="C3" s="2">
        <v>18000974</v>
      </c>
      <c r="D3" s="2">
        <v>180000918</v>
      </c>
      <c r="E3" s="2">
        <v>1800000914</v>
      </c>
    </row>
    <row r="4" spans="1:5" ht="14.65">
      <c r="B4" s="2">
        <v>9000906</v>
      </c>
      <c r="C4" s="2">
        <v>18000942</v>
      </c>
      <c r="D4" s="2">
        <v>180000926</v>
      </c>
      <c r="E4" s="1">
        <v>1800000918</v>
      </c>
    </row>
    <row r="6" spans="1:5" ht="14.65">
      <c r="A6" t="s">
        <v>1</v>
      </c>
      <c r="B6" s="2">
        <v>120896483</v>
      </c>
      <c r="C6" s="2">
        <v>240897640</v>
      </c>
      <c r="D6" s="2">
        <v>2400901149</v>
      </c>
      <c r="E6" s="2">
        <v>24000894174</v>
      </c>
    </row>
    <row r="7" spans="1:5" ht="14.65">
      <c r="B7" s="2">
        <v>126182868</v>
      </c>
      <c r="C7" s="2">
        <v>246130313</v>
      </c>
      <c r="D7" s="2">
        <v>2408254332</v>
      </c>
      <c r="E7" s="2">
        <v>24012186264</v>
      </c>
    </row>
    <row r="8" spans="1:5" ht="14.65">
      <c r="B8" s="2">
        <v>145309375</v>
      </c>
      <c r="C8" s="2">
        <v>260864133</v>
      </c>
      <c r="D8" s="2">
        <v>2426388194</v>
      </c>
      <c r="E8" s="2">
        <v>24034106726</v>
      </c>
    </row>
    <row r="10" spans="1:5">
      <c r="A10" t="s">
        <v>0</v>
      </c>
      <c r="B10">
        <f>B2/B6</f>
        <v>7.4451644718233859E-2</v>
      </c>
      <c r="C10">
        <f t="shared" ref="C10:E10" si="0">C2/C6</f>
        <v>7.4724575965127757E-2</v>
      </c>
      <c r="D10">
        <f t="shared" si="0"/>
        <v>7.4972245348365232E-2</v>
      </c>
      <c r="E10">
        <f t="shared" si="0"/>
        <v>7.4997244725570608E-2</v>
      </c>
    </row>
    <row r="11" spans="1:5">
      <c r="B11">
        <f t="shared" ref="B11:E11" si="1">B3/B7</f>
        <v>7.1332393554408666E-2</v>
      </c>
      <c r="C11">
        <f t="shared" si="1"/>
        <v>7.3135948923121877E-2</v>
      </c>
      <c r="D11">
        <f t="shared" si="1"/>
        <v>7.4743317434630488E-2</v>
      </c>
      <c r="E11">
        <f t="shared" si="1"/>
        <v>7.4961975315785009E-2</v>
      </c>
    </row>
    <row r="12" spans="1:5">
      <c r="B12">
        <f t="shared" ref="B12:E12" si="2">B4/B8</f>
        <v>6.1943050818297166E-2</v>
      </c>
      <c r="C12">
        <f t="shared" si="2"/>
        <v>6.9005047926615506E-2</v>
      </c>
      <c r="D12">
        <f t="shared" si="2"/>
        <v>7.4184718852947071E-2</v>
      </c>
      <c r="E12">
        <f t="shared" si="2"/>
        <v>7.4893605929309048E-2</v>
      </c>
    </row>
    <row r="14" spans="1:5" ht="14.65">
      <c r="A14" t="s">
        <v>3</v>
      </c>
      <c r="B14" s="2">
        <v>5.1645000000000003E-2</v>
      </c>
      <c r="C14" s="2">
        <v>0.101378</v>
      </c>
      <c r="D14" s="2">
        <v>0.87844299999999997</v>
      </c>
      <c r="E14" s="3">
        <v>8.6991189999999996</v>
      </c>
    </row>
    <row r="15" spans="1:5" ht="14.65">
      <c r="B15" s="2">
        <v>4.0349999999999997E-2</v>
      </c>
      <c r="C15" s="2">
        <v>6.0513999999999998E-2</v>
      </c>
      <c r="D15" s="2">
        <v>0.46749000000000002</v>
      </c>
      <c r="E15" s="3">
        <v>4.4524100000000004</v>
      </c>
    </row>
    <row r="16" spans="1:5" ht="14.65">
      <c r="B16" s="2">
        <v>4.5516000000000001E-2</v>
      </c>
      <c r="C16" s="2">
        <v>5.7817E-2</v>
      </c>
      <c r="D16" s="2">
        <v>0.275754</v>
      </c>
      <c r="E16" s="3">
        <v>2.3296220000000001</v>
      </c>
    </row>
    <row r="18" spans="1:5">
      <c r="A18" t="s">
        <v>4</v>
      </c>
      <c r="B18">
        <f>(B2/B14)/1000000000</f>
        <v>0.17428486784780714</v>
      </c>
      <c r="C18">
        <f t="shared" ref="C18:E18" si="3">(C2/C14)/1000000000</f>
        <v>0.17756292292213302</v>
      </c>
      <c r="D18">
        <f t="shared" si="3"/>
        <v>0.20490908345789083</v>
      </c>
      <c r="E18">
        <f t="shared" si="3"/>
        <v>0.20691761246167573</v>
      </c>
    </row>
    <row r="19" spans="1:5">
      <c r="B19">
        <f t="shared" ref="B19:D19" si="4">(B3/B15)/1000000000</f>
        <v>0.2230712763320942</v>
      </c>
      <c r="C19">
        <f t="shared" si="4"/>
        <v>0.29746792477773737</v>
      </c>
      <c r="D19">
        <f t="shared" si="4"/>
        <v>0.38503693768850666</v>
      </c>
      <c r="E19">
        <f t="shared" ref="E19" si="5">(E3/E15)/1000000000</f>
        <v>0.40427564262949722</v>
      </c>
    </row>
    <row r="20" spans="1:5">
      <c r="B20">
        <f t="shared" ref="B20:D20" si="6">(B4/B16)/1000000000</f>
        <v>0.19775257052465067</v>
      </c>
      <c r="C20">
        <f t="shared" si="6"/>
        <v>0.31134341110745972</v>
      </c>
      <c r="D20">
        <f t="shared" si="6"/>
        <v>0.65275907511767728</v>
      </c>
      <c r="E20">
        <f t="shared" ref="E20" si="7">(E4/E16)/1000000000</f>
        <v>0.77265793248861825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derfu</dc:creator>
  <cp:lastModifiedBy>derfu</cp:lastModifiedBy>
  <dcterms:created xsi:type="dcterms:W3CDTF">2020-09-24T16:00:06Z</dcterms:created>
  <dcterms:modified xsi:type="dcterms:W3CDTF">2020-09-24T16:16:54Z</dcterms:modified>
</cp:coreProperties>
</file>