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6D78533-9433-410B-A779-C7D2A68FE511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xpression" sheetId="1" r:id="rId1"/>
    <sheet name="Param" sheetId="2" r:id="rId2"/>
    <sheet name="Operation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<sst xmlns="http://schemas.openxmlformats.org/spreadsheetml/2006/main" count="1483" uniqueCount="989">
  <si>
    <t>xpath</t>
    <phoneticPr fontId="1" type="noConversion"/>
  </si>
  <si>
    <t>expressionname</t>
    <phoneticPr fontId="1" type="noConversion"/>
  </si>
  <si>
    <t>comment</t>
    <phoneticPr fontId="1" type="noConversion"/>
  </si>
  <si>
    <t>ID</t>
  </si>
  <si>
    <t>pattern</t>
    <phoneticPr fontId="1" type="noConversion"/>
  </si>
  <si>
    <t>submitLoc</t>
    <phoneticPr fontId="1" type="noConversion"/>
  </si>
  <si>
    <t>loginoutLoc</t>
    <phoneticPr fontId="1" type="noConversion"/>
  </si>
  <si>
    <t>XPATH</t>
    <phoneticPr fontId="1" type="noConversion"/>
  </si>
  <si>
    <t>paramsname</t>
    <phoneticPr fontId="1" type="noConversion"/>
  </si>
  <si>
    <t>value</t>
    <phoneticPr fontId="1" type="noConversion"/>
  </si>
  <si>
    <t>登陆的按钮</t>
    <phoneticPr fontId="1" type="noConversion"/>
  </si>
  <si>
    <t>usernameParam</t>
    <phoneticPr fontId="1" type="noConversion"/>
  </si>
  <si>
    <t>content</t>
    <phoneticPr fontId="1" type="noConversion"/>
  </si>
  <si>
    <t>忽略此行</t>
  </si>
  <si>
    <t>userNameInputLoc</t>
    <phoneticPr fontId="1" type="noConversion"/>
  </si>
  <si>
    <t>passwordInputLoc</t>
    <phoneticPr fontId="1" type="noConversion"/>
  </si>
  <si>
    <t>//input[@class='exitbtn_out']</t>
    <phoneticPr fontId="1" type="noConversion"/>
  </si>
  <si>
    <t>退出操作按钮，判断是否登录</t>
    <phoneticPr fontId="1" type="noConversion"/>
  </si>
  <si>
    <t>数据管理-数据下载</t>
    <phoneticPr fontId="1" type="noConversion"/>
  </si>
  <si>
    <t>此行只做标识</t>
    <phoneticPr fontId="1" type="noConversion"/>
  </si>
  <si>
    <t>deviceManageLoc</t>
    <phoneticPr fontId="1" type="noConversion"/>
  </si>
  <si>
    <t>//select[@id='windFarm_select']</t>
    <phoneticPr fontId="1" type="noConversion"/>
  </si>
  <si>
    <t>selectWindFieldLoc</t>
    <phoneticPr fontId="1" type="noConversion"/>
  </si>
  <si>
    <t>//option[text()='{}']</t>
    <phoneticPr fontId="1" type="noConversion"/>
  </si>
  <si>
    <t>windFieldNameParam</t>
    <phoneticPr fontId="1" type="noConversion"/>
  </si>
  <si>
    <t>windFieldXpathParam</t>
    <phoneticPr fontId="1" type="noConversion"/>
  </si>
  <si>
    <t>//a[@title='数据管理']</t>
    <phoneticPr fontId="1" type="noConversion"/>
  </si>
  <si>
    <t>//a[@title='数据下载']</t>
    <phoneticPr fontId="1" type="noConversion"/>
  </si>
  <si>
    <t>selectTurbineLoc</t>
    <phoneticPr fontId="1" type="noConversion"/>
  </si>
  <si>
    <t>turbineNameParam</t>
    <phoneticPr fontId="1" type="noConversion"/>
  </si>
  <si>
    <t>//span[text()='{}']</t>
    <phoneticPr fontId="1" type="noConversion"/>
  </si>
  <si>
    <t>turbineXpathParam</t>
    <phoneticPr fontId="1" type="noConversion"/>
  </si>
  <si>
    <t>//select[@id='turbine_select']/following-sibling::button[1]</t>
    <phoneticPr fontId="1" type="noConversion"/>
  </si>
  <si>
    <t>//select[@id='measurePoint_select']/following-sibling::button[1]</t>
    <phoneticPr fontId="1" type="noConversion"/>
  </si>
  <si>
    <t>选择测点</t>
    <phoneticPr fontId="1" type="noConversion"/>
  </si>
  <si>
    <t>选择风机</t>
    <phoneticPr fontId="1" type="noConversion"/>
  </si>
  <si>
    <t>选择风场</t>
    <phoneticPr fontId="1" type="noConversion"/>
  </si>
  <si>
    <t>measurePointSelectLoc</t>
    <phoneticPr fontId="1" type="noConversion"/>
  </si>
  <si>
    <t>name</t>
    <phoneticPr fontId="1" type="noConversion"/>
  </si>
  <si>
    <t>value</t>
    <phoneticPr fontId="1" type="noConversion"/>
  </si>
  <si>
    <t>树下拉框模板</t>
    <phoneticPr fontId="1" type="noConversion"/>
  </si>
  <si>
    <t>叶子下拉框模板</t>
    <phoneticPr fontId="1" type="noConversion"/>
  </si>
  <si>
    <t>measurePointNameParam</t>
    <phoneticPr fontId="1" type="noConversion"/>
  </si>
  <si>
    <t>非必填</t>
    <phoneticPr fontId="1" type="noConversion"/>
  </si>
  <si>
    <t>//select[@id='dataType_select']</t>
    <phoneticPr fontId="1" type="noConversion"/>
  </si>
  <si>
    <t>dataTypeSelectLoc</t>
    <phoneticPr fontId="1" type="noConversion"/>
  </si>
  <si>
    <t>dataTypeSelectParam</t>
    <phoneticPr fontId="1" type="noConversion"/>
  </si>
  <si>
    <t>趋势数据</t>
    <phoneticPr fontId="1" type="noConversion"/>
  </si>
  <si>
    <r>
      <t>[趋势数据</t>
    </r>
    <r>
      <rPr>
        <b/>
        <sz val="11"/>
        <color theme="1"/>
        <rFont val="等线"/>
        <family val="3"/>
        <charset val="134"/>
        <scheme val="minor"/>
      </rPr>
      <t>,报警数据,图谱数据</t>
    </r>
    <r>
      <rPr>
        <sz val="11"/>
        <color theme="1"/>
        <rFont val="等线"/>
        <family val="2"/>
        <scheme val="minor"/>
      </rPr>
      <t>]</t>
    </r>
    <phoneticPr fontId="1" type="noConversion"/>
  </si>
  <si>
    <t>//select[@id='algorithmType_select']/following-sibling::button[1]</t>
    <phoneticPr fontId="1" type="noConversion"/>
  </si>
  <si>
    <t>algorithmTypeSelectLoc</t>
    <phoneticPr fontId="1" type="noConversion"/>
  </si>
  <si>
    <t>algorithmTypeParam</t>
    <phoneticPr fontId="1" type="noConversion"/>
  </si>
  <si>
    <t>//input[@id='startDate_input']</t>
    <phoneticPr fontId="1" type="noConversion"/>
  </si>
  <si>
    <t>//input[@id='endDate_input']</t>
    <phoneticPr fontId="1" type="noConversion"/>
  </si>
  <si>
    <t>endDateInputLoc</t>
    <phoneticPr fontId="1" type="noConversion"/>
  </si>
  <si>
    <t>startDateInputLoc</t>
    <phoneticPr fontId="1" type="noConversion"/>
  </si>
  <si>
    <t>//iframe[@src='https://stagingcms.envisioncn.com/cms/js/datePicker/My97DatePicker.htm']</t>
    <phoneticPr fontId="1" type="noConversion"/>
  </si>
  <si>
    <t>dateIFrameLoc</t>
    <phoneticPr fontId="1" type="noConversion"/>
  </si>
  <si>
    <t>day_Click({},{},{});</t>
    <phoneticPr fontId="1" type="noConversion"/>
  </si>
  <si>
    <t>timeScriptParam</t>
    <phoneticPr fontId="1" type="noConversion"/>
  </si>
  <si>
    <t>加速度均方根</t>
    <phoneticPr fontId="1" type="noConversion"/>
  </si>
  <si>
    <t>//div[contains(text(),'导出')]</t>
    <phoneticPr fontId="1" type="noConversion"/>
  </si>
  <si>
    <t>此行忽略</t>
  </si>
  <si>
    <t>此行忽略</t>
    <phoneticPr fontId="1" type="noConversion"/>
  </si>
  <si>
    <t>执行脚本语句</t>
    <phoneticPr fontId="1" type="noConversion"/>
  </si>
  <si>
    <t>元素定位表达式</t>
    <phoneticPr fontId="1" type="noConversion"/>
  </si>
  <si>
    <t>页面中的参数</t>
    <phoneticPr fontId="1" type="noConversion"/>
  </si>
  <si>
    <t>全局的参数</t>
    <phoneticPr fontId="1" type="noConversion"/>
  </si>
  <si>
    <t>downloadPathParam</t>
    <phoneticPr fontId="1" type="noConversion"/>
  </si>
  <si>
    <t>checkFilePathParam</t>
    <phoneticPr fontId="1" type="noConversion"/>
  </si>
  <si>
    <t>D://testdir//testautomation//cmstest//testdata//</t>
    <phoneticPr fontId="1" type="noConversion"/>
  </si>
  <si>
    <t>下载文件路径</t>
    <phoneticPr fontId="1" type="noConversion"/>
  </si>
  <si>
    <t>校验文件存放路径</t>
    <phoneticPr fontId="1" type="noConversion"/>
  </si>
  <si>
    <t>选择日期，三个参数分别是年月日</t>
    <phoneticPr fontId="1" type="noConversion"/>
  </si>
  <si>
    <t>checkFileNameParam</t>
    <phoneticPr fontId="1" type="noConversion"/>
  </si>
  <si>
    <t>苏右风场-趋势数据.zip</t>
    <phoneticPr fontId="1" type="noConversion"/>
  </si>
  <si>
    <t>//div[@id='popup_panel']</t>
    <phoneticPr fontId="1" type="noConversion"/>
  </si>
  <si>
    <t>任务排队中的确认按钮</t>
    <phoneticPr fontId="1" type="noConversion"/>
  </si>
  <si>
    <t>exportDataLoc</t>
    <phoneticPr fontId="1" type="noConversion"/>
  </si>
  <si>
    <t>导出按钮</t>
    <phoneticPr fontId="1" type="noConversion"/>
  </si>
  <si>
    <t>exportConfirmLoc</t>
    <phoneticPr fontId="1" type="noConversion"/>
  </si>
  <si>
    <t>zip</t>
    <phoneticPr fontId="1" type="noConversion"/>
  </si>
  <si>
    <t>downloadFileMarkParam</t>
    <phoneticPr fontId="1" type="noConversion"/>
  </si>
  <si>
    <t>(//td[@aria-describedby='dataDownloadGrid_endDate'])[1]</t>
  </si>
  <si>
    <t>fileDownloadEndTimeLoc</t>
    <phoneticPr fontId="1" type="noConversion"/>
  </si>
  <si>
    <t>fileDownloadStartTimeLoc</t>
    <phoneticPr fontId="1" type="noConversion"/>
  </si>
  <si>
    <t>(//td[@aria-describedby='dataDownloadGrid_startDate'])[1]</t>
    <phoneticPr fontId="1" type="noConversion"/>
  </si>
  <si>
    <t>结束时间</t>
    <phoneticPr fontId="1" type="noConversion"/>
  </si>
  <si>
    <t>开始时间</t>
    <phoneticPr fontId="1" type="noConversion"/>
  </si>
  <si>
    <t>(//td[@title='{}'])[1]/following-sibling::td[3]//img[@title='下载']</t>
    <phoneticPr fontId="1" type="noConversion"/>
  </si>
  <si>
    <t>(//td[@title='{}'])[1]/following-sibling::td[4]//img[@title='delete']</t>
    <phoneticPr fontId="1" type="noConversion"/>
  </si>
  <si>
    <t>exportDataDownloadXpathLoc</t>
    <phoneticPr fontId="1" type="noConversion"/>
  </si>
  <si>
    <t>deleteDataXpathLoc</t>
    <phoneticPr fontId="1" type="noConversion"/>
  </si>
  <si>
    <t>confirmDeleteLoc</t>
    <phoneticPr fontId="1" type="noConversion"/>
  </si>
  <si>
    <t>数据管理-报告导出</t>
    <phoneticPr fontId="1" type="noConversion"/>
  </si>
  <si>
    <t>//a[@title='导出报告']</t>
    <phoneticPr fontId="1" type="noConversion"/>
  </si>
  <si>
    <t>设备管理-轴承库管理</t>
    <phoneticPr fontId="1" type="noConversion"/>
  </si>
  <si>
    <t>bearingLibraryManagementLoc</t>
    <phoneticPr fontId="1" type="noConversion"/>
  </si>
  <si>
    <t>dataManageLoc</t>
    <phoneticPr fontId="1" type="noConversion"/>
  </si>
  <si>
    <t>dataDownloadLoc</t>
    <phoneticPr fontId="1" type="noConversion"/>
  </si>
  <si>
    <t>//a[@title='设备管理']</t>
    <phoneticPr fontId="1" type="noConversion"/>
  </si>
  <si>
    <t>//a[@title='轴承库管理']</t>
    <phoneticPr fontId="1" type="noConversion"/>
  </si>
  <si>
    <t>exportReportLoc</t>
    <phoneticPr fontId="1" type="noConversion"/>
  </si>
  <si>
    <t>//select[@id='wfSelect1']</t>
    <phoneticPr fontId="1" type="noConversion"/>
  </si>
  <si>
    <t>选择风场下拉框</t>
    <phoneticPr fontId="1" type="noConversion"/>
  </si>
  <si>
    <t>selectReportWindFieldLoc</t>
    <phoneticPr fontId="1" type="noConversion"/>
  </si>
  <si>
    <t>//select[@id='wtSelect1']/following-sibling::button[1]</t>
    <phoneticPr fontId="1" type="noConversion"/>
  </si>
  <si>
    <t>selectReportTurbineLoc</t>
    <phoneticPr fontId="1" type="noConversion"/>
  </si>
  <si>
    <t>//input[@id='startTimeSelect1']</t>
    <phoneticPr fontId="1" type="noConversion"/>
  </si>
  <si>
    <t>reportStartDateLoc</t>
    <phoneticPr fontId="1" type="noConversion"/>
  </si>
  <si>
    <t>reportEndDateLoc</t>
    <phoneticPr fontId="1" type="noConversion"/>
  </si>
  <si>
    <t>//input[@id='endTimeSelect1']</t>
    <phoneticPr fontId="1" type="noConversion"/>
  </si>
  <si>
    <t>//div[contains(text(),'生成报告')]</t>
  </si>
  <si>
    <t>exportReportClickLoc</t>
    <phoneticPr fontId="1" type="noConversion"/>
  </si>
  <si>
    <t>生成报告按钮</t>
    <phoneticPr fontId="1" type="noConversion"/>
  </si>
  <si>
    <t>//input[@id='startTimeSelect2']</t>
    <phoneticPr fontId="1" type="noConversion"/>
  </si>
  <si>
    <t>//input[@id='endTimeSelect2']</t>
    <phoneticPr fontId="1" type="noConversion"/>
  </si>
  <si>
    <t>reportSearchStartDateLoc</t>
    <phoneticPr fontId="1" type="noConversion"/>
  </si>
  <si>
    <t>reportEndTimeLoc</t>
    <phoneticPr fontId="1" type="noConversion"/>
  </si>
  <si>
    <t>reportStartTimeLoc</t>
    <phoneticPr fontId="1" type="noConversion"/>
  </si>
  <si>
    <t>(//td[@aria-describedby='report_files_grid_startDate'])[1]</t>
    <phoneticPr fontId="1" type="noConversion"/>
  </si>
  <si>
    <t>(//td[@aria-describedby='report_files_grid_endDate'])[1]</t>
    <phoneticPr fontId="1" type="noConversion"/>
  </si>
  <si>
    <t>docx</t>
    <phoneticPr fontId="1" type="noConversion"/>
  </si>
  <si>
    <t>exportFileMarkParam</t>
    <phoneticPr fontId="1" type="noConversion"/>
  </si>
  <si>
    <t>exportDataDownloadXpathLoc2</t>
    <phoneticPr fontId="1" type="noConversion"/>
  </si>
  <si>
    <t>deleteDataXpathLoc2</t>
    <phoneticPr fontId="1" type="noConversion"/>
  </si>
  <si>
    <t>//input[@id='popup_ok']</t>
    <phoneticPr fontId="1" type="noConversion"/>
  </si>
  <si>
    <t>//input[@id='searchName']</t>
    <phoneticPr fontId="1" type="noConversion"/>
  </si>
  <si>
    <t>轴承名称</t>
    <phoneticPr fontId="1" type="noConversion"/>
  </si>
  <si>
    <t>//input[@id='searchModel']</t>
  </si>
  <si>
    <t>轴承型号</t>
    <phoneticPr fontId="1" type="noConversion"/>
  </si>
  <si>
    <t>bearingNameSearchLoc</t>
    <phoneticPr fontId="1" type="noConversion"/>
  </si>
  <si>
    <t>bearingModelSearchLoc</t>
    <phoneticPr fontId="1" type="noConversion"/>
  </si>
  <si>
    <t>Gbx_Brg1_2.1_W</t>
    <phoneticPr fontId="1" type="noConversion"/>
  </si>
  <si>
    <t>bearingNameSearchParam</t>
    <phoneticPr fontId="1" type="noConversion"/>
  </si>
  <si>
    <t>bearingModelSearchParam</t>
    <phoneticPr fontId="1" type="noConversion"/>
  </si>
  <si>
    <t>INA 1828/800</t>
    <phoneticPr fontId="1" type="noConversion"/>
  </si>
  <si>
    <t>//div[contains(text(),'添加')]</t>
    <phoneticPr fontId="1" type="noConversion"/>
  </si>
  <si>
    <t>//div[contains(text(),'编辑')]</t>
    <phoneticPr fontId="1" type="noConversion"/>
  </si>
  <si>
    <t>//div[contains(text(),'删除')]</t>
    <phoneticPr fontId="1" type="noConversion"/>
  </si>
  <si>
    <t>createBearingLoc</t>
    <phoneticPr fontId="1" type="noConversion"/>
  </si>
  <si>
    <t>editBearingLoc</t>
    <phoneticPr fontId="1" type="noConversion"/>
  </si>
  <si>
    <t>deleteBearingLoc</t>
    <phoneticPr fontId="1" type="noConversion"/>
  </si>
  <si>
    <t>//td[@id='pager_right']/div</t>
    <phoneticPr fontId="1" type="noConversion"/>
  </si>
  <si>
    <t>记录总数</t>
    <phoneticPr fontId="1" type="noConversion"/>
  </si>
  <si>
    <t>bearingNumberLoc</t>
    <phoneticPr fontId="1" type="noConversion"/>
  </si>
  <si>
    <t>数据管理-截图管理</t>
    <phoneticPr fontId="1" type="noConversion"/>
  </si>
  <si>
    <t>//a[@title='截图管理']</t>
    <phoneticPr fontId="1" type="noConversion"/>
  </si>
  <si>
    <t>//img[@title='快照']</t>
    <phoneticPr fontId="1" type="noConversion"/>
  </si>
  <si>
    <t>screenshotShowLoc</t>
    <phoneticPr fontId="1" type="noConversion"/>
  </si>
  <si>
    <t>//div[contains(text(),'下载选中')]</t>
    <phoneticPr fontId="1" type="noConversion"/>
  </si>
  <si>
    <t>//div[contains(text(),'下载全部')]</t>
    <phoneticPr fontId="1" type="noConversion"/>
  </si>
  <si>
    <t>//div[contains(text(),'删除选中')]</t>
    <phoneticPr fontId="1" type="noConversion"/>
  </si>
  <si>
    <t>//div[contains(text(),'删除全部')]</t>
    <phoneticPr fontId="1" type="noConversion"/>
  </si>
  <si>
    <t>downloadPicLoc</t>
    <phoneticPr fontId="1" type="noConversion"/>
  </si>
  <si>
    <t>downloadAllPicLoc</t>
    <phoneticPr fontId="1" type="noConversion"/>
  </si>
  <si>
    <t>deletePicLoc</t>
    <phoneticPr fontId="1" type="noConversion"/>
  </si>
  <si>
    <t>deleteAllPicLoc</t>
    <phoneticPr fontId="1" type="noConversion"/>
  </si>
  <si>
    <t>数据管理-因子管理</t>
    <phoneticPr fontId="1" type="noConversion"/>
  </si>
  <si>
    <t>//a[@id='search']</t>
  </si>
  <si>
    <t>factorSearchLoc</t>
    <phoneticPr fontId="1" type="noConversion"/>
  </si>
  <si>
    <t>//select[@id='task_select']</t>
    <phoneticPr fontId="1" type="noConversion"/>
  </si>
  <si>
    <t>//select[@id='factor_select']</t>
    <phoneticPr fontId="1" type="noConversion"/>
  </si>
  <si>
    <t>//select[@id='measurepoint_select']</t>
    <phoneticPr fontId="1" type="noConversion"/>
  </si>
  <si>
    <t>factorMeasurePointSelectLoc</t>
    <phoneticPr fontId="1" type="noConversion"/>
  </si>
  <si>
    <t>factorTaskSelectLoc</t>
    <phoneticPr fontId="1" type="noConversion"/>
  </si>
  <si>
    <t>factorSelectLoc</t>
    <phoneticPr fontId="1" type="noConversion"/>
  </si>
  <si>
    <t>//input[@id='start_date_input']</t>
    <phoneticPr fontId="1" type="noConversion"/>
  </si>
  <si>
    <t>//input[@id='end_date_input']</t>
    <phoneticPr fontId="1" type="noConversion"/>
  </si>
  <si>
    <t>factorSearchStartDateLoc</t>
    <phoneticPr fontId="1" type="noConversion"/>
  </si>
  <si>
    <t>factorSearchEndDateLoc</t>
    <phoneticPr fontId="1" type="noConversion"/>
  </si>
  <si>
    <t>//input[@value='averageWithoutMaxMin']</t>
    <phoneticPr fontId="1" type="noConversion"/>
  </si>
  <si>
    <t>//input[@value='average']</t>
    <phoneticPr fontId="1" type="noConversion"/>
  </si>
  <si>
    <t>//input[@value='median']</t>
    <phoneticPr fontId="1" type="noConversion"/>
  </si>
  <si>
    <t>factorAverageLoc</t>
    <phoneticPr fontId="1" type="noConversion"/>
  </si>
  <si>
    <t>factorAverageWithoutMaxMinLoc</t>
    <phoneticPr fontId="1" type="noConversion"/>
  </si>
  <si>
    <t>factorMedianLoc</t>
    <phoneticPr fontId="1" type="noConversion"/>
  </si>
  <si>
    <t>factorWindFieldLoc</t>
    <phoneticPr fontId="1" type="noConversion"/>
  </si>
  <si>
    <t>factorTurbineLoc</t>
    <phoneticPr fontId="1" type="noConversion"/>
  </si>
  <si>
    <t>查询面板按钮</t>
    <phoneticPr fontId="1" type="noConversion"/>
  </si>
  <si>
    <t>选择风场</t>
    <phoneticPr fontId="1" type="noConversion"/>
  </si>
  <si>
    <t>选择风机</t>
    <phoneticPr fontId="1" type="noConversion"/>
  </si>
  <si>
    <t>选择测点</t>
    <phoneticPr fontId="1" type="noConversion"/>
  </si>
  <si>
    <t>选择测量任务</t>
    <phoneticPr fontId="1" type="noConversion"/>
  </si>
  <si>
    <t>选择因子</t>
    <phoneticPr fontId="1" type="noConversion"/>
  </si>
  <si>
    <t>factorMeasurePointNameParam</t>
    <phoneticPr fontId="1" type="noConversion"/>
  </si>
  <si>
    <t>factorTaskParam</t>
    <phoneticPr fontId="1" type="noConversion"/>
  </si>
  <si>
    <t>factorValueParam</t>
    <phoneticPr fontId="1" type="noConversion"/>
  </si>
  <si>
    <t>//input[@value='提交']</t>
    <phoneticPr fontId="1" type="noConversion"/>
  </si>
  <si>
    <t>提交按钮</t>
    <phoneticPr fontId="1" type="noConversion"/>
  </si>
  <si>
    <t>factorSubmitSearchLoc</t>
    <phoneticPr fontId="1" type="noConversion"/>
  </si>
  <si>
    <t>//a[@title='因子对比']</t>
    <phoneticPr fontId="1" type="noConversion"/>
  </si>
  <si>
    <t>//select[@id='windfarm_select']/following-sibling::button[1]/span</t>
    <phoneticPr fontId="1" type="noConversion"/>
  </si>
  <si>
    <t>//select[@id='turbine_select']/following-sibling::button[1]/span</t>
    <phoneticPr fontId="1" type="noConversion"/>
  </si>
  <si>
    <t>//div[@id='search_pane_div']//span[contains(text(),'查询面板')]</t>
    <phoneticPr fontId="1" type="noConversion"/>
  </si>
  <si>
    <t>factorEmptyClickLoc</t>
    <phoneticPr fontId="1" type="noConversion"/>
  </si>
  <si>
    <t>空白处点击</t>
    <phoneticPr fontId="1" type="noConversion"/>
  </si>
  <si>
    <t xml:space="preserve">//input[@id='bearName'] </t>
    <phoneticPr fontId="1" type="noConversion"/>
  </si>
  <si>
    <t xml:space="preserve">//input[@id='bearModel'] </t>
    <phoneticPr fontId="1" type="noConversion"/>
  </si>
  <si>
    <t>轴承名称</t>
    <phoneticPr fontId="1" type="noConversion"/>
  </si>
  <si>
    <t>轴承型号</t>
    <phoneticPr fontId="1" type="noConversion"/>
  </si>
  <si>
    <t>滚珠直径</t>
    <phoneticPr fontId="1" type="noConversion"/>
  </si>
  <si>
    <t>节圆直径</t>
    <phoneticPr fontId="1" type="noConversion"/>
  </si>
  <si>
    <t>滚珠数量</t>
    <phoneticPr fontId="1" type="noConversion"/>
  </si>
  <si>
    <t>接触角</t>
    <phoneticPr fontId="1" type="noConversion"/>
  </si>
  <si>
    <t xml:space="preserve">//input[@id='bearBallDiameter'] </t>
    <phoneticPr fontId="1" type="noConversion"/>
  </si>
  <si>
    <t xml:space="preserve">//input[@id='bearPitchDiameter'] </t>
    <phoneticPr fontId="1" type="noConversion"/>
  </si>
  <si>
    <t xml:space="preserve">//input[@id='bearBallNumber'] </t>
    <phoneticPr fontId="1" type="noConversion"/>
  </si>
  <si>
    <t xml:space="preserve">//input[@id='bearContactAngle'] </t>
    <phoneticPr fontId="1" type="noConversion"/>
  </si>
  <si>
    <t>bearNameLoc</t>
    <phoneticPr fontId="1" type="noConversion"/>
  </si>
  <si>
    <t>bearModelLoc</t>
    <phoneticPr fontId="1" type="noConversion"/>
  </si>
  <si>
    <t>bearBallDiameterLoc</t>
    <phoneticPr fontId="1" type="noConversion"/>
  </si>
  <si>
    <t>bearPitchDiameterLoc</t>
    <phoneticPr fontId="1" type="noConversion"/>
  </si>
  <si>
    <t>bearBallNumberLoc</t>
    <phoneticPr fontId="1" type="noConversion"/>
  </si>
  <si>
    <t>bearContactAngleLoc</t>
    <phoneticPr fontId="1" type="noConversion"/>
  </si>
  <si>
    <t>bearNameParam</t>
    <phoneticPr fontId="1" type="noConversion"/>
  </si>
  <si>
    <t>bearModelParam</t>
    <phoneticPr fontId="1" type="noConversion"/>
  </si>
  <si>
    <t>bearBallDiameterParam</t>
    <phoneticPr fontId="1" type="noConversion"/>
  </si>
  <si>
    <t>bearPitchDiameterParam</t>
    <phoneticPr fontId="1" type="noConversion"/>
  </si>
  <si>
    <t>bearBallNumberParam</t>
    <phoneticPr fontId="1" type="noConversion"/>
  </si>
  <si>
    <t>bearContactAngleParam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</si>
  <si>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</si>
  <si>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</si>
  <si>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</si>
  <si>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</si>
  <si>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fe</t>
    <phoneticPr fontId="1" type="noConversion"/>
  </si>
  <si>
    <t>Auto</t>
    <phoneticPr fontId="1" type="noConversion"/>
  </si>
  <si>
    <t>Auto-model</t>
    <phoneticPr fontId="1" type="noConversion"/>
  </si>
  <si>
    <t>(//input[@name='button'])[3]</t>
    <phoneticPr fontId="1" type="noConversion"/>
  </si>
  <si>
    <t>bearSaveLoc</t>
    <phoneticPr fontId="1" type="noConversion"/>
  </si>
  <si>
    <t>//input[@id='searchName']</t>
    <phoneticPr fontId="1" type="noConversion"/>
  </si>
  <si>
    <t>searchNameLoc</t>
    <phoneticPr fontId="1" type="noConversion"/>
  </si>
  <si>
    <t>//div[contains(text(),'查询')]</t>
  </si>
  <si>
    <t>searchBearingLoc</t>
    <phoneticPr fontId="1" type="noConversion"/>
  </si>
  <si>
    <t>//table[@id='bearLibraryGrid']//tr[2]//td[3]</t>
    <phoneticPr fontId="1" type="noConversion"/>
  </si>
  <si>
    <t>第一个轴承名称</t>
    <phoneticPr fontId="1" type="noConversion"/>
  </si>
  <si>
    <t>searchResultBearingNameLoc</t>
    <phoneticPr fontId="1" type="noConversion"/>
  </si>
  <si>
    <t>editSuccessLoc</t>
    <phoneticPr fontId="1" type="noConversion"/>
  </si>
  <si>
    <t>//div[text()='修改成功']/../following-sibling::div[1]/input</t>
    <phoneticPr fontId="1" type="noConversion"/>
  </si>
  <si>
    <t>修改成功的提示，未修改成功不会出现此元素，可作为判断</t>
    <phoneticPr fontId="1" type="noConversion"/>
  </si>
  <si>
    <t>//div[text()='确认要删除选中行？']/../following-sibling::div[1]/input</t>
    <phoneticPr fontId="1" type="noConversion"/>
  </si>
  <si>
    <t>确认删除</t>
    <phoneticPr fontId="1" type="noConversion"/>
  </si>
  <si>
    <t>confirmDeleteBearingLoc</t>
    <phoneticPr fontId="1" type="noConversion"/>
  </si>
  <si>
    <t>createSuccessBearingLoc</t>
    <phoneticPr fontId="1" type="noConversion"/>
  </si>
  <si>
    <t>设备管理-风场管理</t>
    <phoneticPr fontId="1" type="noConversion"/>
  </si>
  <si>
    <t>//a[@title='风场管理']</t>
    <phoneticPr fontId="1" type="noConversion"/>
  </si>
  <si>
    <t>//input[@id='windfarmName']</t>
    <phoneticPr fontId="1" type="noConversion"/>
  </si>
  <si>
    <t>//select[@id='timezone']</t>
    <phoneticPr fontId="1" type="noConversion"/>
  </si>
  <si>
    <t>Asia/Shanghai</t>
    <phoneticPr fontId="1" type="noConversion"/>
  </si>
  <si>
    <t>新建风场的时区</t>
    <phoneticPr fontId="1" type="noConversion"/>
  </si>
  <si>
    <t>//input[@id='turbinePrefix']</t>
    <phoneticPr fontId="1" type="noConversion"/>
  </si>
  <si>
    <t>timeZoneParam</t>
    <phoneticPr fontId="1" type="noConversion"/>
  </si>
  <si>
    <t>windFarmNameParam</t>
    <phoneticPr fontId="1" type="noConversion"/>
  </si>
  <si>
    <t>turbinePrefixParam</t>
    <phoneticPr fontId="1" type="noConversion"/>
  </si>
  <si>
    <t>新建风场的风机前缀</t>
    <phoneticPr fontId="1" type="noConversion"/>
  </si>
  <si>
    <t>新建风场的名称</t>
    <phoneticPr fontId="1" type="noConversion"/>
  </si>
  <si>
    <t>保存按钮，设备管理页面可以通用</t>
    <phoneticPr fontId="1" type="noConversion"/>
  </si>
  <si>
    <t>windSaveLoc</t>
    <phoneticPr fontId="1" type="noConversion"/>
  </si>
  <si>
    <t>windfarmNameLoc</t>
    <phoneticPr fontId="1" type="noConversion"/>
  </si>
  <si>
    <t>timezoneLoc</t>
    <phoneticPr fontId="1" type="noConversion"/>
  </si>
  <si>
    <t>turbinePrefixLoc</t>
    <phoneticPr fontId="1" type="noConversion"/>
  </si>
  <si>
    <t>//div[text()='保存成功']/../following-sibling::div[1]/input</t>
    <phoneticPr fontId="1" type="noConversion"/>
  </si>
  <si>
    <t>createSuccessWindLoc</t>
    <phoneticPr fontId="1" type="noConversion"/>
  </si>
  <si>
    <t>123</t>
    <phoneticPr fontId="1" type="noConversion"/>
  </si>
  <si>
    <t>风场管理取指定风场名字的数据</t>
    <phoneticPr fontId="1" type="noConversion"/>
  </si>
  <si>
    <t>//td[@title='{}']</t>
    <phoneticPr fontId="1" type="noConversion"/>
  </si>
  <si>
    <t>windframXpathLoc</t>
    <phoneticPr fontId="1" type="noConversion"/>
  </si>
  <si>
    <t>editWindframLoc</t>
    <phoneticPr fontId="1" type="noConversion"/>
  </si>
  <si>
    <t>deleteWindframLoc</t>
    <phoneticPr fontId="1" type="noConversion"/>
  </si>
  <si>
    <t>editWindframSuccessLoc</t>
    <phoneticPr fontId="1" type="noConversion"/>
  </si>
  <si>
    <t>//div[text()='确定要删除所选数据？']/../following-sibling::div[1]/input</t>
    <phoneticPr fontId="1" type="noConversion"/>
  </si>
  <si>
    <t>confirmDeleteWindframLoc</t>
    <phoneticPr fontId="1" type="noConversion"/>
  </si>
  <si>
    <t>设备管理-区域管理</t>
    <phoneticPr fontId="1" type="noConversion"/>
  </si>
  <si>
    <t>//a[@title='区域管理']</t>
    <phoneticPr fontId="1" type="noConversion"/>
  </si>
  <si>
    <t>areaManagementLoc</t>
    <phoneticPr fontId="1" type="noConversion"/>
  </si>
  <si>
    <t>screenshotmanagementLoc</t>
  </si>
  <si>
    <t>factormanagementLoc</t>
  </si>
  <si>
    <t>windFieldmanagementLoc</t>
  </si>
  <si>
    <t>//input[@id='windFarmAreaName']</t>
    <phoneticPr fontId="1" type="noConversion"/>
  </si>
  <si>
    <t>//select[@id='wind_farms']/following-sibling::button[1]/span</t>
  </si>
  <si>
    <t>windFarmAreaName</t>
    <phoneticPr fontId="1" type="noConversion"/>
  </si>
  <si>
    <t>//input[@id='ordering']</t>
    <phoneticPr fontId="1" type="noConversion"/>
  </si>
  <si>
    <t>timezoneAreaLoc</t>
    <phoneticPr fontId="1" type="noConversion"/>
  </si>
  <si>
    <t>windfieldAreaLoc</t>
    <phoneticPr fontId="1" type="noConversion"/>
  </si>
  <si>
    <t>风场区域名称</t>
    <phoneticPr fontId="1" type="noConversion"/>
  </si>
  <si>
    <t>时区</t>
    <phoneticPr fontId="1" type="noConversion"/>
  </si>
  <si>
    <t>风场选择下拉框</t>
    <phoneticPr fontId="1" type="noConversion"/>
  </si>
  <si>
    <t>顺序输入框</t>
    <phoneticPr fontId="1" type="noConversion"/>
  </si>
  <si>
    <t>areaOrderingLoc</t>
    <phoneticPr fontId="1" type="noConversion"/>
  </si>
  <si>
    <t>areaSaveLoc</t>
    <phoneticPr fontId="1" type="noConversion"/>
  </si>
  <si>
    <t>editAreaSuccessLoc</t>
    <phoneticPr fontId="1" type="noConversion"/>
  </si>
  <si>
    <t>editAreaLoc</t>
    <phoneticPr fontId="1" type="noConversion"/>
  </si>
  <si>
    <t>createSuccessAreaLoc</t>
    <phoneticPr fontId="1" type="noConversion"/>
  </si>
  <si>
    <t>deleteAreaLoc</t>
    <phoneticPr fontId="1" type="noConversion"/>
  </si>
  <si>
    <t>confirmDeleteAreaLoc</t>
    <phoneticPr fontId="1" type="noConversion"/>
  </si>
  <si>
    <t>//div[contains(text(),'删除')]</t>
    <phoneticPr fontId="1" type="noConversion"/>
  </si>
  <si>
    <t>//div[text()='确认删除此信息?']/../following-sibling::div[1]/input</t>
  </si>
  <si>
    <t>状态监控-状态曲线</t>
    <phoneticPr fontId="1" type="noConversion"/>
  </si>
  <si>
    <t>//a[@title='状态监控']</t>
    <phoneticPr fontId="1" type="noConversion"/>
  </si>
  <si>
    <t>//a[@title='因子报警']</t>
    <phoneticPr fontId="1" type="noConversion"/>
  </si>
  <si>
    <t>//a[@title='报警查询']</t>
    <phoneticPr fontId="1" type="noConversion"/>
  </si>
  <si>
    <t>monitoringLoc</t>
    <phoneticPr fontId="1" type="noConversion"/>
  </si>
  <si>
    <t>warningLoc</t>
    <phoneticPr fontId="1" type="noConversion"/>
  </si>
  <si>
    <t>warningSetLoc</t>
    <phoneticPr fontId="1" type="noConversion"/>
  </si>
  <si>
    <t>状态监控-状态曲线中的风场</t>
    <phoneticPr fontId="1" type="noConversion"/>
  </si>
  <si>
    <t>monitoringWindframParam</t>
    <phoneticPr fontId="1" type="noConversion"/>
  </si>
  <si>
    <t>设备管理-参数配置管理</t>
    <phoneticPr fontId="1" type="noConversion"/>
  </si>
  <si>
    <t>//a[@title='参数配置管理']</t>
    <phoneticPr fontId="1" type="noConversion"/>
  </si>
  <si>
    <t>setConfigLoc</t>
    <phoneticPr fontId="1" type="noConversion"/>
  </si>
  <si>
    <t>//a[@title='状态曲线']</t>
    <phoneticPr fontId="1" type="noConversion"/>
  </si>
  <si>
    <t>stateCurveLoc</t>
    <phoneticPr fontId="1" type="noConversion"/>
  </si>
  <si>
    <t>报警查询--计算失败报警查询</t>
    <phoneticPr fontId="1" type="noConversion"/>
  </si>
  <si>
    <t>计算失败报警查询</t>
    <phoneticPr fontId="1" type="noConversion"/>
  </si>
  <si>
    <t>//a[@title='计算失败报警查询']</t>
    <phoneticPr fontId="1" type="noConversion"/>
  </si>
  <si>
    <t>viewCalculationFailureLoc</t>
    <phoneticPr fontId="1" type="noConversion"/>
  </si>
  <si>
    <t>报警查询--风机故障报警查询</t>
    <phoneticPr fontId="1" type="noConversion"/>
  </si>
  <si>
    <t>报警查询--报警统计</t>
    <phoneticPr fontId="1" type="noConversion"/>
  </si>
  <si>
    <t>报警查询--无风机数据</t>
    <phoneticPr fontId="1" type="noConversion"/>
  </si>
  <si>
    <t>报警查询--报警优化</t>
    <phoneticPr fontId="1" type="noConversion"/>
  </si>
  <si>
    <t>报警查询--报警分类</t>
    <phoneticPr fontId="1" type="noConversion"/>
  </si>
  <si>
    <t>因子报警--单位模板</t>
    <phoneticPr fontId="1" type="noConversion"/>
  </si>
  <si>
    <t>因子报警--工况配置</t>
    <phoneticPr fontId="1" type="noConversion"/>
  </si>
  <si>
    <t>因子报警--报警配置</t>
    <phoneticPr fontId="1" type="noConversion"/>
  </si>
  <si>
    <t>因子报警--报警参数</t>
    <phoneticPr fontId="1" type="noConversion"/>
  </si>
  <si>
    <t>风机故障报警查询</t>
    <phoneticPr fontId="1" type="noConversion"/>
  </si>
  <si>
    <t>//a[@title='风机故障报警查询']</t>
    <phoneticPr fontId="1" type="noConversion"/>
  </si>
  <si>
    <t>turbineErrorLoc</t>
    <phoneticPr fontId="1" type="noConversion"/>
  </si>
  <si>
    <t>//select[@id='algorithmType_select']</t>
    <phoneticPr fontId="1" type="noConversion"/>
  </si>
  <si>
    <t>选择算法类型</t>
    <phoneticPr fontId="1" type="noConversion"/>
  </si>
  <si>
    <t>报警查询--风机故障报警查询-算法类型查询条件</t>
    <phoneticPr fontId="1" type="noConversion"/>
  </si>
  <si>
    <t>warningInfoLoc</t>
    <phoneticPr fontId="1" type="noConversion"/>
  </si>
  <si>
    <t>warningInfoParam</t>
    <phoneticPr fontId="1" type="noConversion"/>
  </si>
  <si>
    <t>报警统计</t>
    <phoneticPr fontId="1" type="noConversion"/>
  </si>
  <si>
    <t>//a[@title='报警统计']</t>
    <phoneticPr fontId="1" type="noConversion"/>
  </si>
  <si>
    <t>warningInfoDesignLoc</t>
    <phoneticPr fontId="1" type="noConversion"/>
  </si>
  <si>
    <t>warningInfoSearchLoc</t>
    <phoneticPr fontId="1" type="noConversion"/>
  </si>
  <si>
    <t>((//table[@id='alarmStatisticsGrid']//tr)[2]//u)[1]</t>
    <phoneticPr fontId="1" type="noConversion"/>
  </si>
  <si>
    <t>预警数量</t>
    <phoneticPr fontId="1" type="noConversion"/>
  </si>
  <si>
    <t>warningInfoNumberLoc</t>
    <phoneticPr fontId="1" type="noConversion"/>
  </si>
  <si>
    <t>//div[@id='popup_alarmInfoDiv']</t>
  </si>
  <si>
    <t>弹出框，取display属性值</t>
    <phoneticPr fontId="1" type="noConversion"/>
  </si>
  <si>
    <t>warningInfoPopUpBoxLoc</t>
    <phoneticPr fontId="1" type="noConversion"/>
  </si>
  <si>
    <t>(//table[@id='alarmInfoGrid']//tr)[2]</t>
    <phoneticPr fontId="1" type="noConversion"/>
  </si>
  <si>
    <t>warningInfoPopUpBoxInfoLoc</t>
    <phoneticPr fontId="1" type="noConversion"/>
  </si>
  <si>
    <t>turbineErrorInfoLoc</t>
    <phoneticPr fontId="1" type="noConversion"/>
  </si>
  <si>
    <t>第二条风机故障报警</t>
    <phoneticPr fontId="1" type="noConversion"/>
  </si>
  <si>
    <t>数据总量的统计信息</t>
    <phoneticPr fontId="1" type="noConversion"/>
  </si>
  <si>
    <t>turbineErrorCountLoc</t>
    <phoneticPr fontId="1" type="noConversion"/>
  </si>
  <si>
    <t>//td[@id='pager_left']//div</t>
  </si>
  <si>
    <t>确认按钮</t>
    <phoneticPr fontId="1" type="noConversion"/>
  </si>
  <si>
    <t>turbineErrorConfirmLoc</t>
    <phoneticPr fontId="1" type="noConversion"/>
  </si>
  <si>
    <t>(//table[@id='alarmInfoGrid']//tr)[2]/td[2]</t>
    <phoneticPr fontId="1" type="noConversion"/>
  </si>
  <si>
    <t>turbineErrorConfirmClickLoc</t>
    <phoneticPr fontId="1" type="noConversion"/>
  </si>
  <si>
    <t>报警优化查询</t>
    <phoneticPr fontId="1" type="noConversion"/>
  </si>
  <si>
    <t>//a[@title='报警优化']</t>
    <phoneticPr fontId="1" type="noConversion"/>
  </si>
  <si>
    <t>warningOptimizeLoc</t>
    <phoneticPr fontId="1" type="noConversion"/>
  </si>
  <si>
    <t>warningOptimizeInfoLoc</t>
    <phoneticPr fontId="1" type="noConversion"/>
  </si>
  <si>
    <t>warningOptimizeCountLoc</t>
    <phoneticPr fontId="1" type="noConversion"/>
  </si>
  <si>
    <t>warningOptimizeConfirmLoc</t>
    <phoneticPr fontId="1" type="noConversion"/>
  </si>
  <si>
    <t>warningOptimizeConfirmClickLoc</t>
    <phoneticPr fontId="1" type="noConversion"/>
  </si>
  <si>
    <t>//td[@id='pager_right']/div</t>
    <phoneticPr fontId="1" type="noConversion"/>
  </si>
  <si>
    <t>//td[@id='pager_left']//div</t>
    <phoneticPr fontId="1" type="noConversion"/>
  </si>
  <si>
    <t>//input[@id='popup_ok']</t>
    <phoneticPr fontId="1" type="noConversion"/>
  </si>
  <si>
    <t>无数据风机</t>
    <phoneticPr fontId="1" type="noConversion"/>
  </si>
  <si>
    <t>//a[@title='无数据风机']</t>
    <phoneticPr fontId="1" type="noConversion"/>
  </si>
  <si>
    <t>lossLinkTurbineLoc</t>
    <phoneticPr fontId="1" type="noConversion"/>
  </si>
  <si>
    <t>lossLinkTurbineInfoLoc</t>
    <phoneticPr fontId="1" type="noConversion"/>
  </si>
  <si>
    <t>lossLinkTurbineCountLoc</t>
    <phoneticPr fontId="1" type="noConversion"/>
  </si>
  <si>
    <t>warningClassifyLoc</t>
    <phoneticPr fontId="1" type="noConversion"/>
  </si>
  <si>
    <t>//a[@title='报警分类']</t>
    <phoneticPr fontId="1" type="noConversion"/>
  </si>
  <si>
    <t>warningClassifySelectLoc</t>
    <phoneticPr fontId="1" type="noConversion"/>
  </si>
  <si>
    <t>报警分类，选择部件类型</t>
    <phoneticPr fontId="1" type="noConversion"/>
  </si>
  <si>
    <t>发电机</t>
    <phoneticPr fontId="1" type="noConversion"/>
  </si>
  <si>
    <t>报警类型-部件类型查询条件</t>
    <phoneticPr fontId="1" type="noConversion"/>
  </si>
  <si>
    <t>turbingPartParam</t>
    <phoneticPr fontId="1" type="noConversion"/>
  </si>
  <si>
    <t>//div[contains(text(),'查询')]</t>
    <phoneticPr fontId="1" type="noConversion"/>
  </si>
  <si>
    <t>//input[@id='hideCmpTypes']/following-sibling::button</t>
    <phoneticPr fontId="1" type="noConversion"/>
  </si>
  <si>
    <t>warningClassifySearchLoc</t>
    <phoneticPr fontId="1" type="noConversion"/>
  </si>
  <si>
    <t>//a[@title='单位模板']</t>
    <phoneticPr fontId="1" type="noConversion"/>
  </si>
  <si>
    <t>//a[@title='工况配置']</t>
    <phoneticPr fontId="1" type="noConversion"/>
  </si>
  <si>
    <t>//a[@title='报警配置']</t>
    <phoneticPr fontId="1" type="noConversion"/>
  </si>
  <si>
    <t>operatingConfigLoc</t>
    <phoneticPr fontId="1" type="noConversion"/>
  </si>
  <si>
    <t>operatingTemplateLoc</t>
    <phoneticPr fontId="1" type="noConversion"/>
  </si>
  <si>
    <t>warningParameterLoc</t>
    <phoneticPr fontId="1" type="noConversion"/>
  </si>
  <si>
    <t>//input[@id='fieldName_input']</t>
  </si>
  <si>
    <t>总振名称</t>
    <phoneticPr fontId="1" type="noConversion"/>
  </si>
  <si>
    <t>searchOperatingTemplateLoc</t>
    <phoneticPr fontId="1" type="noConversion"/>
  </si>
  <si>
    <t>quakeNameLoc</t>
    <phoneticPr fontId="1" type="noConversion"/>
  </si>
  <si>
    <t>第一条查询记录</t>
    <phoneticPr fontId="1" type="noConversion"/>
  </si>
  <si>
    <t>//table[@id='unitTemplateGrid']//tr[2]/td[4]</t>
  </si>
  <si>
    <t>第一条查询记录的总振名称</t>
    <phoneticPr fontId="1" type="noConversion"/>
  </si>
  <si>
    <t>//table[@id='unitTemplateGrid']//tr[2]/td[6]</t>
  </si>
  <si>
    <t>第一条查询记录的备注</t>
    <phoneticPr fontId="1" type="noConversion"/>
  </si>
  <si>
    <t>//td[@id='pager_left']//div[text()='添加']</t>
  </si>
  <si>
    <t>//td[@id='pager_left']//div[text()='编辑']</t>
  </si>
  <si>
    <t>//td[@id='pager_left']//div[text()='删除']</t>
  </si>
  <si>
    <t>//td[@id='pager_left']//div[text()='复制模板']</t>
  </si>
  <si>
    <t>//td[@id='pager_left']//div[text()='删除模板']</t>
  </si>
  <si>
    <t>总条数</t>
    <phoneticPr fontId="1" type="noConversion"/>
  </si>
  <si>
    <t>//input[@id='templateName']</t>
  </si>
  <si>
    <t>//input[@id='fieldName']</t>
  </si>
  <si>
    <t>模板名称</t>
    <phoneticPr fontId="1" type="noConversion"/>
  </si>
  <si>
    <t>//select[@id='unit_select']</t>
  </si>
  <si>
    <t>g</t>
    <phoneticPr fontId="1" type="noConversion"/>
  </si>
  <si>
    <t>nameOfUnitParam</t>
    <phoneticPr fontId="1" type="noConversion"/>
  </si>
  <si>
    <t>//select[@id='fieldType_select']</t>
  </si>
  <si>
    <t>//input[@id='comments']</t>
  </si>
  <si>
    <t>备注</t>
    <phoneticPr fontId="1" type="noConversion"/>
  </si>
  <si>
    <t>总振类型</t>
    <phoneticPr fontId="1" type="noConversion"/>
  </si>
  <si>
    <t>单位</t>
    <phoneticPr fontId="1" type="noConversion"/>
  </si>
  <si>
    <t>保存按钮</t>
    <phoneticPr fontId="1" type="noConversion"/>
  </si>
  <si>
    <t>operatingTemplateConfirmLoc</t>
    <phoneticPr fontId="1" type="noConversion"/>
  </si>
  <si>
    <t>弹框确定</t>
    <phoneticPr fontId="1" type="noConversion"/>
  </si>
  <si>
    <t>operatingTemplateSaveLoc</t>
    <phoneticPr fontId="1" type="noConversion"/>
  </si>
  <si>
    <t>加速度</t>
    <phoneticPr fontId="1" type="noConversion"/>
  </si>
  <si>
    <t>因子报警-单位模板-单位</t>
    <phoneticPr fontId="1" type="noConversion"/>
  </si>
  <si>
    <t>因子报警-单位模板-总振类型</t>
    <phoneticPr fontId="1" type="noConversion"/>
  </si>
  <si>
    <t>fieldTypeParam</t>
    <phoneticPr fontId="1" type="noConversion"/>
  </si>
  <si>
    <t>operatingTemplatefieldTypeSelectLoc</t>
    <phoneticPr fontId="1" type="noConversion"/>
  </si>
  <si>
    <t>operatingTemplateCommentsLoc</t>
    <phoneticPr fontId="1" type="noConversion"/>
  </si>
  <si>
    <t>operatingTemplateUnitSelectLoc</t>
    <phoneticPr fontId="1" type="noConversion"/>
  </si>
  <si>
    <t>operatingTemplateFieldNameLoc</t>
    <phoneticPr fontId="1" type="noConversion"/>
  </si>
  <si>
    <t>operatingTemplateNameLoc</t>
    <phoneticPr fontId="1" type="noConversion"/>
  </si>
  <si>
    <t>operatingTemplateCountLoc</t>
    <phoneticPr fontId="1" type="noConversion"/>
  </si>
  <si>
    <t>operatingTemplateCopyTemplateLoc</t>
    <phoneticPr fontId="1" type="noConversion"/>
  </si>
  <si>
    <t>operatingTemplateDeleteTemplateLoc</t>
    <phoneticPr fontId="1" type="noConversion"/>
  </si>
  <si>
    <t>operatingTemplateDelateLoc</t>
    <phoneticPr fontId="1" type="noConversion"/>
  </si>
  <si>
    <t>operatingTemplateEditLoc</t>
    <phoneticPr fontId="1" type="noConversion"/>
  </si>
  <si>
    <t>operatingTemplateAddLoc</t>
    <phoneticPr fontId="1" type="noConversion"/>
  </si>
  <si>
    <t>operatingTemplateRecordLoc</t>
    <phoneticPr fontId="1" type="noConversion"/>
  </si>
  <si>
    <t>operatingTemplateRecordNameLoc</t>
    <phoneticPr fontId="1" type="noConversion"/>
  </si>
  <si>
    <t>operatingTemplateRecordRemarkLoc</t>
    <phoneticPr fontId="1" type="noConversion"/>
  </si>
  <si>
    <t>bbb</t>
    <phoneticPr fontId="1" type="noConversion"/>
  </si>
  <si>
    <t>nameOfFieldParam</t>
    <phoneticPr fontId="1" type="noConversion"/>
  </si>
  <si>
    <t>因子报警-单位模板-复制模板的名称</t>
    <phoneticPr fontId="1" type="noConversion"/>
  </si>
  <si>
    <t>nameOfFieldNameParam</t>
    <phoneticPr fontId="1" type="noConversion"/>
  </si>
  <si>
    <t>//select[@id='copy_template_select']</t>
    <phoneticPr fontId="1" type="noConversion"/>
  </si>
  <si>
    <t>复制模板</t>
    <phoneticPr fontId="1" type="noConversion"/>
  </si>
  <si>
    <t>//input[@id='new_templateName']</t>
    <phoneticPr fontId="1" type="noConversion"/>
  </si>
  <si>
    <t>复制模板名称</t>
    <phoneticPr fontId="1" type="noConversion"/>
  </si>
  <si>
    <t>copyTemplateFieldNameLoc</t>
    <phoneticPr fontId="1" type="noConversion"/>
  </si>
  <si>
    <t>copyTemplateSelectLoc</t>
    <phoneticPr fontId="1" type="noConversion"/>
  </si>
  <si>
    <t>copyTemplateNameParam</t>
    <phoneticPr fontId="1" type="noConversion"/>
  </si>
  <si>
    <t>222</t>
    <phoneticPr fontId="1" type="noConversion"/>
  </si>
  <si>
    <t>//span[text()='修改']/..</t>
  </si>
  <si>
    <t>//span[text()='删除']/..</t>
  </si>
  <si>
    <t>//span[text()='保存']/..</t>
  </si>
  <si>
    <t>//span[text()='取消']/..</t>
  </si>
  <si>
    <t>弹框确定和删除确定</t>
    <phoneticPr fontId="1" type="noConversion"/>
  </si>
  <si>
    <t>testadd</t>
    <phoneticPr fontId="1" type="noConversion"/>
  </si>
  <si>
    <t>operatingConfigParam</t>
    <phoneticPr fontId="1" type="noConversion"/>
  </si>
  <si>
    <t>operatingConfigNameParam</t>
    <phoneticPr fontId="1" type="noConversion"/>
  </si>
  <si>
    <t>operatingConfigNameEditParam</t>
    <phoneticPr fontId="1" type="noConversion"/>
  </si>
  <si>
    <t>AutoEdit</t>
    <phoneticPr fontId="1" type="noConversion"/>
  </si>
  <si>
    <t>12</t>
    <phoneticPr fontId="1" type="noConversion"/>
  </si>
  <si>
    <t>//div[text()='{}']/../preceding-sibling::td/div</t>
    <phoneticPr fontId="1" type="noConversion"/>
  </si>
  <si>
    <t>因子报警-工况配置选择记录时用到</t>
    <phoneticPr fontId="1" type="noConversion"/>
  </si>
  <si>
    <t>operatingConfigAddLoc</t>
    <phoneticPr fontId="1" type="noConversion"/>
  </si>
  <si>
    <t>operatingConfigEditLoc</t>
    <phoneticPr fontId="1" type="noConversion"/>
  </si>
  <si>
    <t>operatingConfigDeleteLoc</t>
    <phoneticPr fontId="1" type="noConversion"/>
  </si>
  <si>
    <t>operatingConfigSaveLoc</t>
    <phoneticPr fontId="1" type="noConversion"/>
  </si>
  <si>
    <t>operatingConfigCancelLoc</t>
    <phoneticPr fontId="1" type="noConversion"/>
  </si>
  <si>
    <t>operatingConfigLoc2</t>
    <phoneticPr fontId="1" type="noConversion"/>
  </si>
  <si>
    <t>(//td[@field='id'])[2]/following-sibling::td[{}]</t>
    <phoneticPr fontId="1" type="noConversion"/>
  </si>
  <si>
    <t>因子报警-工况配置编辑数据时用到</t>
    <phoneticPr fontId="1" type="noConversion"/>
  </si>
  <si>
    <t>9</t>
    <phoneticPr fontId="1" type="noConversion"/>
  </si>
  <si>
    <t>operatingConfigCountParam</t>
    <phoneticPr fontId="1" type="noConversion"/>
  </si>
  <si>
    <t>//div[@id='popup_message']</t>
  </si>
  <si>
    <t>operatingTemplateMessageLoc</t>
    <phoneticPr fontId="1" type="noConversion"/>
  </si>
  <si>
    <t>成功</t>
    <phoneticPr fontId="1" type="noConversion"/>
  </si>
  <si>
    <t>successParam</t>
    <phoneticPr fontId="1" type="noConversion"/>
  </si>
  <si>
    <t>operatingNameParam</t>
    <phoneticPr fontId="1" type="noConversion"/>
  </si>
  <si>
    <t>只有功率</t>
    <phoneticPr fontId="1" type="noConversion"/>
  </si>
  <si>
    <t>因子报警-工况配置</t>
  </si>
  <si>
    <t>因子报警-工况配置</t>
    <phoneticPr fontId="1" type="noConversion"/>
  </si>
  <si>
    <t>//select[@id='turbine_select']</t>
    <phoneticPr fontId="1" type="noConversion"/>
  </si>
  <si>
    <t>//select[@id='measurePoint_select']</t>
    <phoneticPr fontId="1" type="noConversion"/>
  </si>
  <si>
    <t>//span[contains(text(),'查询')]</t>
    <phoneticPr fontId="1" type="noConversion"/>
  </si>
  <si>
    <t>warningConfigSelectWindFieldLoc</t>
    <phoneticPr fontId="1" type="noConversion"/>
  </si>
  <si>
    <t>warningConfigSelectTurbineLoc</t>
    <phoneticPr fontId="1" type="noConversion"/>
  </si>
  <si>
    <t>warningConfigMeasurePointSelectLoc</t>
    <phoneticPr fontId="1" type="noConversion"/>
  </si>
  <si>
    <t>warningConfigSearchLoc</t>
    <phoneticPr fontId="1" type="noConversion"/>
  </si>
  <si>
    <t>//span[text()='添加']/..</t>
    <phoneticPr fontId="1" type="noConversion"/>
  </si>
  <si>
    <t>//span[text()='修改']/..</t>
    <phoneticPr fontId="1" type="noConversion"/>
  </si>
  <si>
    <t>//span[text()='删除']/..</t>
    <phoneticPr fontId="1" type="noConversion"/>
  </si>
  <si>
    <t>//span[text()='保存']/..</t>
    <phoneticPr fontId="1" type="noConversion"/>
  </si>
  <si>
    <t>//span[text()='取消']/..</t>
    <phoneticPr fontId="1" type="noConversion"/>
  </si>
  <si>
    <t>//span[text()='启用']/..</t>
    <phoneticPr fontId="1" type="noConversion"/>
  </si>
  <si>
    <t>//span[text()='禁用']/..</t>
    <phoneticPr fontId="1" type="noConversion"/>
  </si>
  <si>
    <t>warningConfigAddLoc</t>
    <phoneticPr fontId="1" type="noConversion"/>
  </si>
  <si>
    <t>warningConfigEditLoc</t>
    <phoneticPr fontId="1" type="noConversion"/>
  </si>
  <si>
    <t>warningConfigDeleteLoc</t>
    <phoneticPr fontId="1" type="noConversion"/>
  </si>
  <si>
    <t>warningConfigSaveLoc</t>
    <phoneticPr fontId="1" type="noConversion"/>
  </si>
  <si>
    <t>warningConfigCancelLoc</t>
    <phoneticPr fontId="1" type="noConversion"/>
  </si>
  <si>
    <t>warningConfigStartUsingLoc</t>
    <phoneticPr fontId="1" type="noConversion"/>
  </si>
  <si>
    <t>warningConfigStopUsingLoc</t>
    <phoneticPr fontId="1" type="noConversion"/>
  </si>
  <si>
    <t>warningConfigConfirmLoc</t>
    <phoneticPr fontId="1" type="noConversion"/>
  </si>
  <si>
    <t>warningConfigMessageLoc</t>
    <phoneticPr fontId="1" type="noConversion"/>
  </si>
  <si>
    <t>//table[@id='unitTemplateGrid']//tr[2]</t>
    <phoneticPr fontId="1" type="noConversion"/>
  </si>
  <si>
    <t>(//td[@field='id'])[2]</t>
  </si>
  <si>
    <t>因子报警-报警配置</t>
    <phoneticPr fontId="1" type="noConversion"/>
  </si>
  <si>
    <t>因子报警-报警配置第一条数据的checkbox单选框</t>
    <phoneticPr fontId="1" type="noConversion"/>
  </si>
  <si>
    <t>(//td[@field='id'])[2]/following-sibling::td[2]//div</t>
    <phoneticPr fontId="1" type="noConversion"/>
  </si>
  <si>
    <t>因子报警-报警配置第一条数据的path值</t>
    <phoneticPr fontId="1" type="noConversion"/>
  </si>
  <si>
    <t>warningConfigParam</t>
    <phoneticPr fontId="1" type="noConversion"/>
  </si>
  <si>
    <t>全工况</t>
    <phoneticPr fontId="1" type="noConversion"/>
  </si>
  <si>
    <t>15</t>
    <phoneticPr fontId="1" type="noConversion"/>
  </si>
  <si>
    <t>4</t>
    <phoneticPr fontId="1" type="noConversion"/>
  </si>
  <si>
    <t>5,6</t>
    <phoneticPr fontId="1" type="noConversion"/>
  </si>
  <si>
    <t>启用</t>
    <phoneticPr fontId="1" type="noConversion"/>
  </si>
  <si>
    <t>warningConfigParam2</t>
    <phoneticPr fontId="1" type="noConversion"/>
  </si>
  <si>
    <t>warningConfigParam3</t>
    <phoneticPr fontId="1" type="noConversion"/>
  </si>
  <si>
    <t>warningConfigParam4</t>
    <phoneticPr fontId="1" type="noConversion"/>
  </si>
  <si>
    <t>warningConfigParam5</t>
    <phoneticPr fontId="1" type="noConversion"/>
  </si>
  <si>
    <t>warningConfigCheckboxLoc</t>
    <phoneticPr fontId="1" type="noConversion"/>
  </si>
  <si>
    <t>warningConfigPathLoc</t>
    <phoneticPr fontId="1" type="noConversion"/>
  </si>
  <si>
    <t>(//td[@field='id'])[2]/following-sibling::td[{}]/div</t>
    <phoneticPr fontId="1" type="noConversion"/>
  </si>
  <si>
    <t>operatingConfigLoc3</t>
    <phoneticPr fontId="1" type="noConversion"/>
  </si>
  <si>
    <t>失败</t>
    <phoneticPr fontId="1" type="noConversion"/>
  </si>
  <si>
    <t>failedParam</t>
    <phoneticPr fontId="1" type="noConversion"/>
  </si>
  <si>
    <t>(//td[@field='id'])[1]</t>
    <phoneticPr fontId="1" type="noConversion"/>
  </si>
  <si>
    <t>因子报警-报警配置第所有数据的checkbox单选框</t>
    <phoneticPr fontId="1" type="noConversion"/>
  </si>
  <si>
    <t>warningConfigCheckboxAllLoc</t>
    <phoneticPr fontId="1" type="noConversion"/>
  </si>
  <si>
    <t>warningConfigParam6</t>
    <phoneticPr fontId="1" type="noConversion"/>
  </si>
  <si>
    <t>//span[text()='{}']/../preceding-sibling::span[{}]</t>
    <phoneticPr fontId="1" type="noConversion"/>
  </si>
  <si>
    <t>因子报警-报警参数设置页面的风场展开按钮,参数对应风场名或风机名，位置1选择2展开</t>
    <phoneticPr fontId="1" type="noConversion"/>
  </si>
  <si>
    <t>warningParameterStartDateInputLoc</t>
    <phoneticPr fontId="1" type="noConversion"/>
  </si>
  <si>
    <t>warningParameterEndDateInputLoc</t>
    <phoneticPr fontId="1" type="noConversion"/>
  </si>
  <si>
    <t>(//span[text()='全选'])[2]</t>
    <phoneticPr fontId="1" type="noConversion"/>
  </si>
  <si>
    <t>手动设值</t>
    <phoneticPr fontId="1" type="noConversion"/>
  </si>
  <si>
    <t>自动计算</t>
    <phoneticPr fontId="1" type="noConversion"/>
  </si>
  <si>
    <t>分位数</t>
    <phoneticPr fontId="1" type="noConversion"/>
  </si>
  <si>
    <t>因子报警-报警参数设置页面的文本输入框，报警参数3，报警参数6</t>
    <phoneticPr fontId="1" type="noConversion"/>
  </si>
  <si>
    <t>//th[contains(text(),'{}')]/following-sibling::td/input</t>
    <phoneticPr fontId="1" type="noConversion"/>
  </si>
  <si>
    <t>报警参数3</t>
    <phoneticPr fontId="1" type="noConversion"/>
  </si>
  <si>
    <t>报警参数6</t>
    <phoneticPr fontId="1" type="noConversion"/>
  </si>
  <si>
    <t>20</t>
    <phoneticPr fontId="1" type="noConversion"/>
  </si>
  <si>
    <t>//input[@name='button' and @value='OK']</t>
  </si>
  <si>
    <t>//div[@id='popup_detail']//p</t>
  </si>
  <si>
    <t>提示框内容</t>
    <phoneticPr fontId="1" type="noConversion"/>
  </si>
  <si>
    <t>OK按钮</t>
    <phoneticPr fontId="1" type="noConversion"/>
  </si>
  <si>
    <t>//div[@id='popup_detail']//div[@class='close']</t>
  </si>
  <si>
    <t>关闭弹出框</t>
    <phoneticPr fontId="1" type="noConversion"/>
  </si>
  <si>
    <t>//input[@id='start_date']</t>
    <phoneticPr fontId="1" type="noConversion"/>
  </si>
  <si>
    <t>//input[@id='end_date']</t>
    <phoneticPr fontId="1" type="noConversion"/>
  </si>
  <si>
    <t>//select[@id='method_select']</t>
  </si>
  <si>
    <t>平均方法</t>
    <phoneticPr fontId="1" type="noConversion"/>
  </si>
  <si>
    <t>计算方法</t>
    <phoneticPr fontId="1" type="noConversion"/>
  </si>
  <si>
    <t>method_1</t>
  </si>
  <si>
    <t>warningParameterAlgorithmSelectLoc</t>
    <phoneticPr fontId="1" type="noConversion"/>
  </si>
  <si>
    <t>warningParameterSelectAllLoc</t>
    <phoneticPr fontId="1" type="noConversion"/>
  </si>
  <si>
    <t>warningParameterSelectAllLoc2</t>
    <phoneticPr fontId="1" type="noConversion"/>
  </si>
  <si>
    <t>//select[@id='conditions']/following-sibling::button[1]</t>
    <phoneticPr fontId="1" type="noConversion"/>
  </si>
  <si>
    <t>warningParameterConditionsLoc</t>
    <phoneticPr fontId="1" type="noConversion"/>
  </si>
  <si>
    <t>//select[@id='ov_modle_select']</t>
    <phoneticPr fontId="1" type="noConversion"/>
  </si>
  <si>
    <t>warningParameterOVModleLoc</t>
    <phoneticPr fontId="1" type="noConversion"/>
  </si>
  <si>
    <t>//select[@id='calc_select']</t>
    <phoneticPr fontId="1" type="noConversion"/>
  </si>
  <si>
    <t>warningParameterCalcLoc</t>
    <phoneticPr fontId="1" type="noConversion"/>
  </si>
  <si>
    <t>warningParameterMethodLoc</t>
    <phoneticPr fontId="1" type="noConversion"/>
  </si>
  <si>
    <t>warningParameterOKLoc</t>
    <phoneticPr fontId="1" type="noConversion"/>
  </si>
  <si>
    <t>warningParameterTextLoc</t>
    <phoneticPr fontId="1" type="noConversion"/>
  </si>
  <si>
    <t>warningParameterCloseLoc</t>
    <phoneticPr fontId="1" type="noConversion"/>
  </si>
  <si>
    <t>warningParameterSetParam</t>
    <phoneticPr fontId="1" type="noConversion"/>
  </si>
  <si>
    <t>warningParameterAutoParam</t>
    <phoneticPr fontId="1" type="noConversion"/>
  </si>
  <si>
    <t>warningParameterQuantileParam</t>
    <phoneticPr fontId="1" type="noConversion"/>
  </si>
  <si>
    <t>warningParameterParam3</t>
    <phoneticPr fontId="1" type="noConversion"/>
  </si>
  <si>
    <t>warningParameterParam6</t>
    <phoneticPr fontId="1" type="noConversion"/>
  </si>
  <si>
    <t>warningParameterParam20</t>
    <phoneticPr fontId="1" type="noConversion"/>
  </si>
  <si>
    <t>arith_avg</t>
    <phoneticPr fontId="1" type="noConversion"/>
  </si>
  <si>
    <t>warningParameterArithParam</t>
    <phoneticPr fontId="1" type="noConversion"/>
  </si>
  <si>
    <t>warningParameterMethodParam</t>
    <phoneticPr fontId="1" type="noConversion"/>
  </si>
  <si>
    <t>warningParameterLoc2</t>
    <phoneticPr fontId="1" type="noConversion"/>
  </si>
  <si>
    <t>70</t>
    <phoneticPr fontId="1" type="noConversion"/>
  </si>
  <si>
    <t>warningParameterParam70</t>
    <phoneticPr fontId="1" type="noConversion"/>
  </si>
  <si>
    <t>//th[contains(text(),'模板')]</t>
  </si>
  <si>
    <t>让下拉框消失</t>
    <phoneticPr fontId="1" type="noConversion"/>
  </si>
  <si>
    <t>warningParameterUseLoc</t>
    <phoneticPr fontId="1" type="noConversion"/>
  </si>
  <si>
    <t>状态监控-状态曲线-图标定位</t>
    <phoneticPr fontId="1" type="noConversion"/>
  </si>
  <si>
    <t>状态监控-状态曲线-图标图片存放位置</t>
    <phoneticPr fontId="1" type="noConversion"/>
  </si>
  <si>
    <t>图标文件存放位置</t>
    <phoneticPr fontId="1" type="noConversion"/>
  </si>
  <si>
    <t>//span[text()='ferrous风场']/../preceding-sibling::span[2]</t>
    <phoneticPr fontId="1" type="noConversion"/>
  </si>
  <si>
    <t>warningParameterLoc3</t>
    <phoneticPr fontId="1" type="noConversion"/>
  </si>
  <si>
    <t>operatingConfigMenuLoc</t>
    <phoneticPr fontId="1" type="noConversion"/>
  </si>
  <si>
    <t>(//input[@value='保存'])[3]</t>
    <phoneticPr fontId="1" type="noConversion"/>
  </si>
  <si>
    <t>operatingTemplateSaveTemplateLoc</t>
    <phoneticPr fontId="1" type="noConversion"/>
  </si>
  <si>
    <t>(//input[@value='保存'])[4]</t>
  </si>
  <si>
    <t>//div[text()='{}']</t>
    <phoneticPr fontId="1" type="noConversion"/>
  </si>
  <si>
    <t>divXpathParam</t>
    <phoneticPr fontId="1" type="noConversion"/>
  </si>
  <si>
    <t>warningConfigMenuLoc</t>
    <phoneticPr fontId="1" type="noConversion"/>
  </si>
  <si>
    <t>warningParameterMenuLoc</t>
    <phoneticPr fontId="1" type="noConversion"/>
  </si>
  <si>
    <t>//a[@title='报警参数计算']</t>
    <phoneticPr fontId="1" type="noConversion"/>
  </si>
  <si>
    <t>(//div[text()='{}'])[{}]</t>
    <phoneticPr fontId="1" type="noConversion"/>
  </si>
  <si>
    <t>divXpathParam2</t>
    <phoneticPr fontId="1" type="noConversion"/>
  </si>
  <si>
    <t>(//td[@field='id'])[2]/following-sibling::td[{}]//input</t>
    <phoneticPr fontId="1" type="noConversion"/>
  </si>
  <si>
    <t>operatingConfigLoc5</t>
    <phoneticPr fontId="1" type="noConversion"/>
  </si>
  <si>
    <t>stateCurveFieldParam</t>
    <phoneticPr fontId="1" type="noConversion"/>
  </si>
  <si>
    <t>stateCurveTurbineParam</t>
    <phoneticPr fontId="1" type="noConversion"/>
  </si>
  <si>
    <t>专用xpath</t>
  </si>
  <si>
    <t>stateCurveUnfoldXpathParam</t>
    <phoneticPr fontId="1" type="noConversion"/>
  </si>
  <si>
    <t>stateCurveAddXpathParam</t>
    <phoneticPr fontId="1" type="noConversion"/>
  </si>
  <si>
    <t>//span[text()='{}']/following-sibling::span[@class='button addBtn']</t>
    <phoneticPr fontId="1" type="noConversion"/>
  </si>
  <si>
    <t>//span[text()='{}']/following-sibling::span[@class='button editBtn']</t>
    <phoneticPr fontId="1" type="noConversion"/>
  </si>
  <si>
    <t>stateCurveEditXpathParam</t>
    <phoneticPr fontId="1" type="noConversion"/>
  </si>
  <si>
    <t>//span[text()='{}']/following-sibling::span[@class='button exportBtn']</t>
    <phoneticPr fontId="1" type="noConversion"/>
  </si>
  <si>
    <t>//span[text()='{}']/following-sibling::span[@class='button copyBtn']</t>
    <phoneticPr fontId="1" type="noConversion"/>
  </si>
  <si>
    <t>//span[text()='{}']/following-sibling::span[@class='button activeBtn']</t>
    <phoneticPr fontId="1" type="noConversion"/>
  </si>
  <si>
    <t>//span[text()='{}']/following-sibling::span[@class='button remove']</t>
    <phoneticPr fontId="1" type="noConversion"/>
  </si>
  <si>
    <t>stateCurveExportXpathParam</t>
    <phoneticPr fontId="1" type="noConversion"/>
  </si>
  <si>
    <t>stateCurveCopyXpathParam</t>
    <phoneticPr fontId="1" type="noConversion"/>
  </si>
  <si>
    <t>stateCurveActiveXpathParam</t>
    <phoneticPr fontId="1" type="noConversion"/>
  </si>
  <si>
    <t>stateCurveRemoveXpathParam</t>
    <phoneticPr fontId="1" type="noConversion"/>
  </si>
  <si>
    <t>新增按钮</t>
    <phoneticPr fontId="1" type="noConversion"/>
  </si>
  <si>
    <t>编辑按钮</t>
    <phoneticPr fontId="1" type="noConversion"/>
  </si>
  <si>
    <t>导出按钮</t>
    <phoneticPr fontId="1" type="noConversion"/>
  </si>
  <si>
    <t>复制按钮</t>
    <phoneticPr fontId="1" type="noConversion"/>
  </si>
  <si>
    <t>激活按钮</t>
    <phoneticPr fontId="1" type="noConversion"/>
  </si>
  <si>
    <t>stateCurveSpanXpathParam</t>
    <phoneticPr fontId="1" type="noConversion"/>
  </si>
  <si>
    <t>风机 名称</t>
  </si>
  <si>
    <t>//input[@id='mapping']</t>
    <phoneticPr fontId="1" type="noConversion"/>
  </si>
  <si>
    <t>//input[@id='turbineName']</t>
    <phoneticPr fontId="1" type="noConversion"/>
  </si>
  <si>
    <t>路径</t>
  </si>
  <si>
    <t>转速大小(rpm)</t>
  </si>
  <si>
    <t>额定功率(kW)</t>
  </si>
  <si>
    <t>采样频率系数</t>
  </si>
  <si>
    <t>采样频率偏移量</t>
  </si>
  <si>
    <t>CN编号</t>
  </si>
  <si>
    <t>额定转速</t>
  </si>
  <si>
    <t>总振单位</t>
  </si>
  <si>
    <t>//div[@id='turbinesave']</t>
  </si>
  <si>
    <t>保存按钮</t>
    <phoneticPr fontId="1" type="noConversion"/>
  </si>
  <si>
    <t>确定按钮</t>
    <phoneticPr fontId="1" type="noConversion"/>
  </si>
  <si>
    <t>stateCurveSaveLoc</t>
    <phoneticPr fontId="1" type="noConversion"/>
  </si>
  <si>
    <t>stateCurveOKLoc</t>
    <phoneticPr fontId="1" type="noConversion"/>
  </si>
  <si>
    <t>stateCurveMessageLoc</t>
    <phoneticPr fontId="1" type="noConversion"/>
  </si>
  <si>
    <t>stateCurveTurbineNameLoc</t>
    <phoneticPr fontId="1" type="noConversion"/>
  </si>
  <si>
    <t>stateCurveMappingLoc</t>
    <phoneticPr fontId="1" type="noConversion"/>
  </si>
  <si>
    <t>//input[@id='generatorSpeedRpt']</t>
    <phoneticPr fontId="1" type="noConversion"/>
  </si>
  <si>
    <t>stateCurveGeneratorSpeedRptLoc</t>
    <phoneticPr fontId="1" type="noConversion"/>
  </si>
  <si>
    <t>//input[@id='turbinePower']</t>
    <phoneticPr fontId="1" type="noConversion"/>
  </si>
  <si>
    <t>stateCurveTurbinePowerLoc</t>
    <phoneticPr fontId="1" type="noConversion"/>
  </si>
  <si>
    <t>//input[@id='samplingFreqCoef']</t>
    <phoneticPr fontId="1" type="noConversion"/>
  </si>
  <si>
    <t>stateCurveSamplingFreqCoefLoc</t>
    <phoneticPr fontId="1" type="noConversion"/>
  </si>
  <si>
    <t>//input[@id='samplingFreqOffset']</t>
    <phoneticPr fontId="1" type="noConversion"/>
  </si>
  <si>
    <t>stateCurveSamplingFreqOffsetLoc</t>
    <phoneticPr fontId="1" type="noConversion"/>
  </si>
  <si>
    <t>//input[@id='cnCode']</t>
    <phoneticPr fontId="1" type="noConversion"/>
  </si>
  <si>
    <t>stateCurveCnCodeLoc</t>
    <phoneticPr fontId="1" type="noConversion"/>
  </si>
  <si>
    <t>//input[@id='ratedRevolution']</t>
    <phoneticPr fontId="1" type="noConversion"/>
  </si>
  <si>
    <t>stateCurveRatedRevolutionLoc</t>
    <phoneticPr fontId="1" type="noConversion"/>
  </si>
  <si>
    <t>//select[@id='ovalUnitTemplate']</t>
    <phoneticPr fontId="1" type="noConversion"/>
  </si>
  <si>
    <t>stateCurveOvalUnitTemplateLoc</t>
    <phoneticPr fontId="1" type="noConversion"/>
  </si>
  <si>
    <t>新增节点-部件名称</t>
    <phoneticPr fontId="1" type="noConversion"/>
  </si>
  <si>
    <t>//input[@id='componentName']</t>
    <phoneticPr fontId="1" type="noConversion"/>
  </si>
  <si>
    <t>stateCurveComponentNameLoc</t>
    <phoneticPr fontId="1" type="noConversion"/>
  </si>
  <si>
    <t>专用参数</t>
    <phoneticPr fontId="1" type="noConversion"/>
  </si>
  <si>
    <t>过程量</t>
    <phoneticPr fontId="1" type="noConversion"/>
  </si>
  <si>
    <t>齿轮箱</t>
    <phoneticPr fontId="1" type="noConversion"/>
  </si>
  <si>
    <t>//select[@id='componentType']</t>
    <phoneticPr fontId="1" type="noConversion"/>
  </si>
  <si>
    <t>stateCurveComponentTypeLoc</t>
    <phoneticPr fontId="1" type="noConversion"/>
  </si>
  <si>
    <t>//input[@id='measurePointsName']</t>
    <phoneticPr fontId="1" type="noConversion"/>
  </si>
  <si>
    <t>stateCurvemeasurePointsNameLoc</t>
    <phoneticPr fontId="1" type="noConversion"/>
  </si>
  <si>
    <t>//input[@id='measurePointsMapping']</t>
  </si>
  <si>
    <t>stateCurvemeasurePointsMappingLoc</t>
    <phoneticPr fontId="1" type="noConversion"/>
  </si>
  <si>
    <t>//select[@id='task_type']</t>
    <phoneticPr fontId="1" type="noConversion"/>
  </si>
  <si>
    <t>stateCurveTaskTypeLoc</t>
    <phoneticPr fontId="1" type="noConversion"/>
  </si>
  <si>
    <t>stateCurveBearingParam</t>
    <phoneticPr fontId="1" type="noConversion"/>
  </si>
  <si>
    <t>stateCurveProcessParam</t>
    <phoneticPr fontId="1" type="noConversion"/>
  </si>
  <si>
    <t>stateCurveGearParam</t>
    <phoneticPr fontId="1" type="noConversion"/>
  </si>
  <si>
    <t>stateCurveGenerateParam</t>
    <phoneticPr fontId="1" type="noConversion"/>
  </si>
  <si>
    <t>stateCurveEnveParam</t>
    <phoneticPr fontId="1" type="noConversion"/>
  </si>
  <si>
    <t>stateCurveTaskTypeConfirmLoc</t>
    <phoneticPr fontId="1" type="noConversion"/>
  </si>
  <si>
    <t>//input[@id='high_pass']</t>
  </si>
  <si>
    <t>//input[@id='filter_high_pass']</t>
  </si>
  <si>
    <t>//input[@id='filter_low_pass']</t>
  </si>
  <si>
    <t>加速度谱</t>
    <phoneticPr fontId="1" type="noConversion"/>
  </si>
  <si>
    <t>//input[@id='low_pass']</t>
    <phoneticPr fontId="1" type="noConversion"/>
  </si>
  <si>
    <t>//input[@id='name']</t>
    <phoneticPr fontId="1" type="noConversion"/>
  </si>
  <si>
    <t>stateCurveNameLoc</t>
    <phoneticPr fontId="1" type="noConversion"/>
  </si>
  <si>
    <t>stateCurveHighPassLoc</t>
    <phoneticPr fontId="1" type="noConversion"/>
  </si>
  <si>
    <t>stateCurveLowPassLoc</t>
    <phoneticPr fontId="1" type="noConversion"/>
  </si>
  <si>
    <t>stateCurveFilterHighLoc</t>
    <phoneticPr fontId="1" type="noConversion"/>
  </si>
  <si>
    <t>stateCurveFilterLowLoc</t>
    <phoneticPr fontId="1" type="noConversion"/>
  </si>
  <si>
    <t>加速度均方根</t>
    <phoneticPr fontId="1" type="noConversion"/>
  </si>
  <si>
    <t>stateCurveEnveAvgeParam</t>
    <phoneticPr fontId="1" type="noConversion"/>
  </si>
  <si>
    <t>放大的弹出框</t>
    <phoneticPr fontId="1" type="noConversion"/>
  </si>
  <si>
    <t>图谱框</t>
    <phoneticPr fontId="1" type="noConversion"/>
  </si>
  <si>
    <t>//span[@id='tool']//a[@id='axis']</t>
    <phoneticPr fontId="1" type="noConversion"/>
  </si>
  <si>
    <t>//span[@id='tool']//a[@id='f_marker']</t>
  </si>
  <si>
    <t>//span[@id='tool']//a[@id='search']</t>
  </si>
  <si>
    <t>//span[@id='tool']//a[@id='chart']</t>
  </si>
  <si>
    <t>//span[@id='tool']//a[@id='pop_up']</t>
  </si>
  <si>
    <t>缩放重置，先校验是否显示</t>
    <phoneticPr fontId="1" type="noConversion"/>
  </si>
  <si>
    <t>坐标变换</t>
    <phoneticPr fontId="1" type="noConversion"/>
  </si>
  <si>
    <t>坐标变换选项</t>
    <phoneticPr fontId="1" type="noConversion"/>
  </si>
  <si>
    <t>//input[@name='x_axis' and @value='CPM']</t>
    <phoneticPr fontId="1" type="noConversion"/>
  </si>
  <si>
    <t>坐标变换确认</t>
    <phoneticPr fontId="1" type="noConversion"/>
  </si>
  <si>
    <t>//input[@value='应用']</t>
    <phoneticPr fontId="1" type="noConversion"/>
  </si>
  <si>
    <t>频率标记</t>
    <phoneticPr fontId="1" type="noConversion"/>
  </si>
  <si>
    <t>//input[@id='f_marker_button' and @value='确定']</t>
  </si>
  <si>
    <t>频率标记确定</t>
    <phoneticPr fontId="1" type="noConversion"/>
  </si>
  <si>
    <t>查询</t>
    <phoneticPr fontId="1" type="noConversion"/>
  </si>
  <si>
    <t>//form[@id='searchForm']//input[@value='初始化']</t>
    <phoneticPr fontId="1" type="noConversion"/>
  </si>
  <si>
    <t>//form[@id='searchForm']//input[@value='保存配置']</t>
  </si>
  <si>
    <t>//form[@id='searchForm']//input[@value='查询']</t>
  </si>
  <si>
    <t>//form[@id='searchForm']//input[@id='search_start_wind']</t>
  </si>
  <si>
    <t>截屏</t>
    <phoneticPr fontId="1" type="noConversion"/>
  </si>
  <si>
    <t>//div[@id='popup_screenshot']//textarea[@id='shot_comment']</t>
  </si>
  <si>
    <t>//div[@id='popup_screenshot']//input[@value='确定']</t>
  </si>
  <si>
    <t>输入截屏文本</t>
    <phoneticPr fontId="1" type="noConversion"/>
  </si>
  <si>
    <t>截屏确定</t>
    <phoneticPr fontId="1" type="noConversion"/>
  </si>
  <si>
    <t>放大镜</t>
    <phoneticPr fontId="1" type="noConversion"/>
  </si>
  <si>
    <t>弹出</t>
    <phoneticPr fontId="1" type="noConversion"/>
  </si>
  <si>
    <t>轴对齐</t>
    <phoneticPr fontId="1" type="noConversion"/>
  </si>
  <si>
    <t>人工诊断</t>
    <phoneticPr fontId="1" type="noConversion"/>
  </si>
  <si>
    <t>//span[@id='tool']//a[@id='yAxisSetUp']</t>
    <phoneticPr fontId="1" type="noConversion"/>
  </si>
  <si>
    <t>扫频图</t>
    <phoneticPr fontId="1" type="noConversion"/>
  </si>
  <si>
    <t>//form[@id='timeScanSpectrumForm']//input[@id='ts_search_end']</t>
  </si>
  <si>
    <t>分隔行--图谱的操作</t>
    <phoneticPr fontId="1" type="noConversion"/>
  </si>
  <si>
    <t>//div[@id='chart_container']</t>
    <phoneticPr fontId="1" type="noConversion"/>
  </si>
  <si>
    <t>stateCurveChartContainerLoc</t>
    <phoneticPr fontId="1" type="noConversion"/>
  </si>
  <si>
    <t>//div[@id='minchart_content']</t>
    <phoneticPr fontId="1" type="noConversion"/>
  </si>
  <si>
    <t>stateCurveMinchartContentLoc</t>
    <phoneticPr fontId="1" type="noConversion"/>
  </si>
  <si>
    <t>stateCurveToolAxisLoc</t>
    <phoneticPr fontId="1" type="noConversion"/>
  </si>
  <si>
    <t>stateCurveAxisCPMLoc</t>
    <phoneticPr fontId="1" type="noConversion"/>
  </si>
  <si>
    <t>stateCurveUseLoc</t>
    <phoneticPr fontId="1" type="noConversion"/>
  </si>
  <si>
    <t>stateCurveFMarkerLoc</t>
    <phoneticPr fontId="1" type="noConversion"/>
  </si>
  <si>
    <t>stateCurveFMarkerZtreeLoc</t>
    <phoneticPr fontId="1" type="noConversion"/>
  </si>
  <si>
    <t>stateCurveFMarkerButtonLoc</t>
    <phoneticPr fontId="1" type="noConversion"/>
  </si>
  <si>
    <t>stateCurveToolSearchLoc</t>
    <phoneticPr fontId="1" type="noConversion"/>
  </si>
  <si>
    <t>stateCurveSearchFormInitLoc</t>
    <phoneticPr fontId="1" type="noConversion"/>
  </si>
  <si>
    <t>stateCurveSearchFormSaveLoc</t>
    <phoneticPr fontId="1" type="noConversion"/>
  </si>
  <si>
    <t>输入风速</t>
    <phoneticPr fontId="1" type="noConversion"/>
  </si>
  <si>
    <t>stateCurveSearchFormInputLoc</t>
    <phoneticPr fontId="1" type="noConversion"/>
  </si>
  <si>
    <t>stateCurveSearchFormSearchLoc</t>
    <phoneticPr fontId="1" type="noConversion"/>
  </si>
  <si>
    <t>stateCurveToolChartLoc</t>
    <phoneticPr fontId="1" type="noConversion"/>
  </si>
  <si>
    <t>stateCurveScreenShotInputLoc</t>
    <phoneticPr fontId="1" type="noConversion"/>
  </si>
  <si>
    <t>stateCurveScreenShotConfirmLoc</t>
    <phoneticPr fontId="1" type="noConversion"/>
  </si>
  <si>
    <t>//span[@id='tool']//input[@id='magnifying_glass']</t>
    <phoneticPr fontId="1" type="noConversion"/>
  </si>
  <si>
    <t>stateCurveMagnifyingGlassLoc</t>
    <phoneticPr fontId="1" type="noConversion"/>
  </si>
  <si>
    <t>stateCurveToolPopUPLoc</t>
    <phoneticPr fontId="1" type="noConversion"/>
  </si>
  <si>
    <t>stateCurveyAxisSetUpLoc</t>
    <phoneticPr fontId="1" type="noConversion"/>
  </si>
  <si>
    <t>//div[@id='popup_yAxisSetUp']//select[@id='s_yAxisSetUp_select']</t>
    <phoneticPr fontId="1" type="noConversion"/>
  </si>
  <si>
    <t>stateCurvesyAxisSetUpSelectLoc</t>
    <phoneticPr fontId="1" type="noConversion"/>
  </si>
  <si>
    <t>//div[@id='popup_yAxisSetUp']//input[@id='yAxisSetUp_confirm']</t>
    <phoneticPr fontId="1" type="noConversion"/>
  </si>
  <si>
    <t>stateCurveyAxisSetUpConfirmLoc</t>
    <phoneticPr fontId="1" type="noConversion"/>
  </si>
  <si>
    <t>//span[@id='tool']//a[@id='timeScanSpectrum']</t>
    <phoneticPr fontId="1" type="noConversion"/>
  </si>
  <si>
    <t>stateCurveTimeScanSpectrumLoc</t>
    <phoneticPr fontId="1" type="noConversion"/>
  </si>
  <si>
    <t>//form[@id='timeScanSpectrumForm']//input[@id='ts_search_start']</t>
    <phoneticPr fontId="1" type="noConversion"/>
  </si>
  <si>
    <t>stateCurveTsSearchStartLoc</t>
    <phoneticPr fontId="1" type="noConversion"/>
  </si>
  <si>
    <t>stateCurveTsSearchEndLoc</t>
    <phoneticPr fontId="1" type="noConversion"/>
  </si>
  <si>
    <t>//form[@id='timeScanSpectrumForm']//input[@id='shiPin']</t>
    <phoneticPr fontId="1" type="noConversion"/>
  </si>
  <si>
    <t>stateCurveShiPinLoc</t>
    <phoneticPr fontId="1" type="noConversion"/>
  </si>
  <si>
    <t>//form[@id='timeScanSpectrumForm']//input[@value='查询']</t>
    <phoneticPr fontId="1" type="noConversion"/>
  </si>
  <si>
    <t>stateCurveTimeScanSpectrumFormLoc</t>
    <phoneticPr fontId="1" type="noConversion"/>
  </si>
  <si>
    <t>//span[@id='tool']//a[@id='diagnosis']</t>
    <phoneticPr fontId="1" type="noConversion"/>
  </si>
  <si>
    <t>stateCurveDiagnosisLoc</t>
    <phoneticPr fontId="1" type="noConversion"/>
  </si>
  <si>
    <t>//div[@id='popup_diagnosis']//input[@value='确定']</t>
    <phoneticPr fontId="1" type="noConversion"/>
  </si>
  <si>
    <t>stateCurvePopupDiagnosisLoc</t>
    <phoneticPr fontId="1" type="noConversion"/>
  </si>
  <si>
    <t>//input[@id='reset_zoom']</t>
    <phoneticPr fontId="1" type="noConversion"/>
  </si>
  <si>
    <t>stateCurveResetZoomLoc</t>
    <phoneticPr fontId="1" type="noConversion"/>
  </si>
  <si>
    <t>stateCurveAtlasFieldParam</t>
    <phoneticPr fontId="1" type="noConversion"/>
  </si>
  <si>
    <t>stateCurveAtlasTurbineParam</t>
    <phoneticPr fontId="1" type="noConversion"/>
  </si>
  <si>
    <t>stateCurveAtlasMBParam</t>
    <phoneticPr fontId="1" type="noConversion"/>
  </si>
  <si>
    <t>stateCurveAxisParam</t>
    <phoneticPr fontId="1" type="noConversion"/>
  </si>
  <si>
    <t>stateCurveAxisHParam</t>
    <phoneticPr fontId="1" type="noConversion"/>
  </si>
  <si>
    <t>查询初始化</t>
    <phoneticPr fontId="1" type="noConversion"/>
  </si>
  <si>
    <t>查询保存配置</t>
    <phoneticPr fontId="1" type="noConversion"/>
  </si>
  <si>
    <t>分隔行--风机信息编辑的操作</t>
    <phoneticPr fontId="1" type="noConversion"/>
  </si>
  <si>
    <t>//td[@id='pagerFreqCoefficient_left']//div[text()='添加']</t>
  </si>
  <si>
    <t>//td[@id='pagerFreqCoefficient_left']//div[text()='编辑']</t>
    <phoneticPr fontId="1" type="noConversion"/>
  </si>
  <si>
    <t>//td[@id='pagerFreqCoefficient_left']//div[text()='删除']</t>
  </si>
  <si>
    <t>//table[@id='listFreqCoefficient']//tr[2]</t>
  </si>
  <si>
    <t>//td[@id='pagerGearWheel_left']//div[text()='添加']</t>
  </si>
  <si>
    <t>//td[@id='pagerGearWheel_left']//div[text()='编辑']</t>
  </si>
  <si>
    <t>//td[@id='pagerGearWheel_left']//div[text()='删除']</t>
  </si>
  <si>
    <t>//table[@id='listGearWheel']//tr[2]</t>
  </si>
  <si>
    <t>//table[@id='fault_freq']//tr[2]</t>
  </si>
  <si>
    <t>//td[@id='pagerBearingCoef_left']//div[text()='添加']</t>
  </si>
  <si>
    <t>//td[@id='pagerBearingCoef_left']//div[text()='编辑']</t>
  </si>
  <si>
    <t>//td[@id='pagerBearingCoef_left']//div[text()='删除']</t>
  </si>
  <si>
    <t>//input[@id='gearWheelName']</t>
  </si>
  <si>
    <t>齿数数据</t>
  </si>
  <si>
    <t>齿数数据</t>
    <phoneticPr fontId="1" type="noConversion"/>
  </si>
  <si>
    <t>//input[@id='gearWheelCounts']</t>
  </si>
  <si>
    <t>//input[@id='freqCoefficientName']</t>
  </si>
  <si>
    <t>//input[@id='freqCoefficientValue']</t>
  </si>
  <si>
    <t>//select[@id='freqCoefficientType']</t>
  </si>
  <si>
    <t>//input[@id='saveFreqCoefButton']</t>
  </si>
  <si>
    <t>//td[@id='pagerFreqCoefficient_right']/div</t>
  </si>
  <si>
    <t>//td[@id='pagerBearingCoef_right']/div</t>
  </si>
  <si>
    <t>//div[@id='popup_bearing_coef']//input[@value='保存']</t>
  </si>
  <si>
    <t>轴承系数</t>
    <phoneticPr fontId="1" type="noConversion"/>
  </si>
  <si>
    <t>转频及啮合参数</t>
    <phoneticPr fontId="1" type="noConversion"/>
  </si>
  <si>
    <t>stateCurveEditTurbineTeethAddLoc</t>
    <phoneticPr fontId="1" type="noConversion"/>
  </si>
  <si>
    <t>stateCurveEditTurbineTeethEditLoc</t>
    <phoneticPr fontId="1" type="noConversion"/>
  </si>
  <si>
    <t>stateCurveEditTurbineTeethDeleteLoc</t>
    <phoneticPr fontId="1" type="noConversion"/>
  </si>
  <si>
    <t>stateCurveEditTurbineTeethFristLoc</t>
    <phoneticPr fontId="1" type="noConversion"/>
  </si>
  <si>
    <t>stateCurveEditTurbineTeethInputNameLoc</t>
    <phoneticPr fontId="1" type="noConversion"/>
  </si>
  <si>
    <t>stateCurveEditTurbineTeethInputCountLoc</t>
    <phoneticPr fontId="1" type="noConversion"/>
  </si>
  <si>
    <t>//input[@id='saveGearWheelButton']</t>
    <phoneticPr fontId="1" type="noConversion"/>
  </si>
  <si>
    <t>stateCurveEditTurbineTeethWheelButtonLoc</t>
    <phoneticPr fontId="1" type="noConversion"/>
  </si>
  <si>
    <t>//td[@id='pagerGearWheel_right']/div</t>
    <phoneticPr fontId="1" type="noConversion"/>
  </si>
  <si>
    <t>stateCurveEditTurbineDrumEngageAddLoc</t>
    <phoneticPr fontId="1" type="noConversion"/>
  </si>
  <si>
    <t>stateCurveEditTurbineDrumEngageEditLoc</t>
    <phoneticPr fontId="1" type="noConversion"/>
  </si>
  <si>
    <t>stateCurveEditTurbineDrumEngageDeleteLoc</t>
    <phoneticPr fontId="1" type="noConversion"/>
  </si>
  <si>
    <t>stateCurveEditTurbineDrumEngageFristLoc</t>
    <phoneticPr fontId="1" type="noConversion"/>
  </si>
  <si>
    <t>stateCurveEditTurbineDrumEngageInputNameLoc</t>
    <phoneticPr fontId="1" type="noConversion"/>
  </si>
  <si>
    <t>stateCurveEditTurbineDrumEngageSelectLoc</t>
    <phoneticPr fontId="1" type="noConversion"/>
  </si>
  <si>
    <t>stateCurveEditTurbineDrumEngageValueLoc</t>
    <phoneticPr fontId="1" type="noConversion"/>
  </si>
  <si>
    <t>stateCurveEditTurbineDrumEngageSaveLoc</t>
    <phoneticPr fontId="1" type="noConversion"/>
  </si>
  <si>
    <t>stateCurveEditTurbineTeethCountLoc</t>
    <phoneticPr fontId="1" type="noConversion"/>
  </si>
  <si>
    <t>stateCurveEditTurbineDrumEngageCountLoc</t>
    <phoneticPr fontId="1" type="noConversion"/>
  </si>
  <si>
    <t>stateCurveEditTurbineBearingAddLoc</t>
    <phoneticPr fontId="1" type="noConversion"/>
  </si>
  <si>
    <t>stateCurveEditTurbineBearingEditLoc</t>
    <phoneticPr fontId="1" type="noConversion"/>
  </si>
  <si>
    <t>stateCurveEditTurbineBearingDeleteLoc</t>
    <phoneticPr fontId="1" type="noConversion"/>
  </si>
  <si>
    <t>stateCurveEditTurbineBearingFristLoc</t>
    <phoneticPr fontId="1" type="noConversion"/>
  </si>
  <si>
    <t>stateCurveEditTurbineBearingSaveLoc</t>
    <phoneticPr fontId="1" type="noConversion"/>
  </si>
  <si>
    <t>stateCurveEditTurbineBearingCountLoc</t>
    <phoneticPr fontId="1" type="noConversion"/>
  </si>
  <si>
    <t>分隔行--各频谱的参数信息</t>
    <phoneticPr fontId="1" type="noConversion"/>
  </si>
  <si>
    <t>分隔行--新增-删除-编辑节点</t>
    <phoneticPr fontId="1" type="noConversion"/>
  </si>
  <si>
    <t>//textarea[contains(@name,'comments')]</t>
  </si>
  <si>
    <t>stateCurveComponentInputLoc</t>
    <phoneticPr fontId="1" type="noConversion"/>
  </si>
  <si>
    <t>风机新增节点--记录元素的定位</t>
    <phoneticPr fontId="1" type="noConversion"/>
  </si>
  <si>
    <t>//input[@id='duplicateTurbineName']</t>
  </si>
  <si>
    <t>//input[@id='startNumber']</t>
  </si>
  <si>
    <t>//select[@id='ovalUnitTemplatesForCopy']</t>
  </si>
  <si>
    <t>//input[@id='copy_fan_button2']</t>
  </si>
  <si>
    <t>复制风机页面名字</t>
    <phoneticPr fontId="1" type="noConversion"/>
  </si>
  <si>
    <t>复制风机页面序号</t>
    <phoneticPr fontId="1" type="noConversion"/>
  </si>
  <si>
    <t>复制风机页面选择模板</t>
    <phoneticPr fontId="1" type="noConversion"/>
  </si>
  <si>
    <t>复制风机页面保存确定</t>
    <phoneticPr fontId="1" type="noConversion"/>
  </si>
  <si>
    <t>stateCurveCopyTurbineNameLoc</t>
    <phoneticPr fontId="1" type="noConversion"/>
  </si>
  <si>
    <t>stateCurveCopyTurbineNumberLoc</t>
    <phoneticPr fontId="1" type="noConversion"/>
  </si>
  <si>
    <t>stateCurveCopyTurbineSelectLoc</t>
    <phoneticPr fontId="1" type="noConversion"/>
  </si>
  <si>
    <t>stateCurveCopyTurbineSaveLoc</t>
    <phoneticPr fontId="1" type="noConversion"/>
  </si>
  <si>
    <t>stateCurveCopyTurbineParam</t>
    <phoneticPr fontId="1" type="noConversion"/>
  </si>
  <si>
    <t>fcopy</t>
    <phoneticPr fontId="1" type="noConversion"/>
  </si>
  <si>
    <t>//span[contains(text(),'fcopy')]</t>
  </si>
  <si>
    <t>查找复制的风机</t>
    <phoneticPr fontId="1" type="noConversion"/>
  </si>
  <si>
    <t>stateCurveCopyTurbineCopyLoc</t>
    <phoneticPr fontId="1" type="noConversion"/>
  </si>
  <si>
    <t>删除按钮</t>
    <phoneticPr fontId="1" type="noConversion"/>
  </si>
  <si>
    <t>stateCurveElementCountXpathParam</t>
    <phoneticPr fontId="1" type="noConversion"/>
  </si>
  <si>
    <t>stateCurveStationListParam</t>
    <phoneticPr fontId="1" type="noConversion"/>
  </si>
  <si>
    <t>['速度谱','加速度谱','包络谱','新包络','时域谱']</t>
    <phoneticPr fontId="1" type="noConversion"/>
  </si>
  <si>
    <t>GearBox</t>
    <phoneticPr fontId="1" type="noConversion"/>
  </si>
  <si>
    <t>stateCurveGearBoxParam</t>
    <phoneticPr fontId="1" type="noConversion"/>
  </si>
  <si>
    <t>GearBox子级路径</t>
    <phoneticPr fontId="1" type="noConversion"/>
  </si>
  <si>
    <t>stateCurveElementDimXpathParam</t>
    <phoneticPr fontId="1" type="noConversion"/>
  </si>
  <si>
    <t>//span[starts-with(text(),'{}')]/../preceding-sibling::span[{}]</t>
    <phoneticPr fontId="1" type="noConversion"/>
  </si>
  <si>
    <t>//span[starts-with(text(),'{}')]</t>
    <phoneticPr fontId="1" type="noConversion"/>
  </si>
  <si>
    <t>//div[@id='save_btn_inner']</t>
  </si>
  <si>
    <t>stateCurveDivisorSaveLoc</t>
    <phoneticPr fontId="1" type="noConversion"/>
  </si>
  <si>
    <t>查看图谱标题的信息</t>
    <phoneticPr fontId="1" type="noConversion"/>
  </si>
  <si>
    <t>//select[@id='date_time']</t>
  </si>
  <si>
    <t>stateCurveAtlasTspanLoc</t>
    <phoneticPr fontId="1" type="noConversion"/>
  </si>
  <si>
    <t>stateCurveAtlasPowerLoc</t>
    <phoneticPr fontId="1" type="noConversion"/>
  </si>
  <si>
    <t>stateCurveAtlasDateLoc</t>
    <phoneticPr fontId="1" type="noConversion"/>
  </si>
  <si>
    <t>//input[@id='offset']</t>
  </si>
  <si>
    <t>SER因子偏移量</t>
    <phoneticPr fontId="1" type="noConversion"/>
  </si>
  <si>
    <t>//input[@id='sideband_count']</t>
  </si>
  <si>
    <t>SER因子边带数</t>
    <phoneticPr fontId="1" type="noConversion"/>
  </si>
  <si>
    <t>stateCurveDivisorSEROffsetLoc</t>
    <phoneticPr fontId="1" type="noConversion"/>
  </si>
  <si>
    <t>stateCurveDivisorSERSidebandCountLoc</t>
    <phoneticPr fontId="1" type="noConversion"/>
  </si>
  <si>
    <t>速度谱</t>
    <phoneticPr fontId="1" type="noConversion"/>
  </si>
  <si>
    <t>stateCurveSpeedParam</t>
    <phoneticPr fontId="1" type="noConversion"/>
  </si>
  <si>
    <t>//select[@id='rotation_frequency_1']</t>
    <phoneticPr fontId="1" type="noConversion"/>
  </si>
  <si>
    <t>bbb(1.0)</t>
    <phoneticPr fontId="1" type="noConversion"/>
  </si>
  <si>
    <t>stateCurveDivisorPMFSelectLoc1</t>
    <phoneticPr fontId="1" type="noConversion"/>
  </si>
  <si>
    <t>stateCurveDivisorPMFSelectLoc2</t>
    <phoneticPr fontId="1" type="noConversion"/>
  </si>
  <si>
    <t>stateCurveDivisorPMFSelectLoc3</t>
    <phoneticPr fontId="1" type="noConversion"/>
  </si>
  <si>
    <t>aaa(123.0)</t>
  </si>
  <si>
    <t>ccc(12.0)</t>
  </si>
  <si>
    <t>stateCurveDivisorPMFSelectParam1</t>
    <phoneticPr fontId="1" type="noConversion"/>
  </si>
  <si>
    <t>stateCurveDivisorPMFSelectParam2</t>
    <phoneticPr fontId="1" type="noConversion"/>
  </si>
  <si>
    <t>stateCurveDivisorPMFSelectParam3</t>
    <phoneticPr fontId="1" type="noConversion"/>
  </si>
  <si>
    <t>//div[@id='turbinesave']</t>
    <phoneticPr fontId="1" type="noConversion"/>
  </si>
  <si>
    <t>GearBox下面节点保存按钮</t>
    <phoneticPr fontId="1" type="noConversion"/>
  </si>
  <si>
    <t>//div[@id='pointsave']</t>
    <phoneticPr fontId="1" type="noConversion"/>
  </si>
  <si>
    <t>stateCurvePointSaveLoc</t>
    <phoneticPr fontId="1" type="noConversion"/>
  </si>
  <si>
    <t>stateCurveTurnbineSaveLoc</t>
    <phoneticPr fontId="1" type="noConversion"/>
  </si>
  <si>
    <t>stateCurveOperateAxisParam</t>
    <phoneticPr fontId="1" type="noConversion"/>
  </si>
  <si>
    <t>//div[@id='chart_container']//*[name()='tspan' and contains(text(),'功率')]</t>
    <phoneticPr fontId="1" type="noConversion"/>
  </si>
  <si>
    <t>//div[@id='chart_container']//*[name()='text' and text()='Hz']</t>
    <phoneticPr fontId="1" type="noConversion"/>
  </si>
  <si>
    <t>//div[@id='chart_container']//*[name()='text' and text()='CPM']</t>
    <phoneticPr fontId="1" type="noConversion"/>
  </si>
  <si>
    <t>stateCurveAtlasUnitCPMLoc</t>
    <phoneticPr fontId="1" type="noConversion"/>
  </si>
  <si>
    <t>stateCurveAtlasUnitHzLoc</t>
    <phoneticPr fontId="1" type="noConversion"/>
  </si>
  <si>
    <t>stateCurveAtlasRemarkLoc</t>
    <phoneticPr fontId="1" type="noConversion"/>
  </si>
  <si>
    <t>//div[@id='chart_container']//*[name()='path']</t>
    <phoneticPr fontId="1" type="noConversion"/>
  </si>
  <si>
    <t>//div[@id='componentsave']</t>
    <phoneticPr fontId="1" type="noConversion"/>
  </si>
  <si>
    <t>stateCurveTurnbineComponentSaveLoc</t>
    <phoneticPr fontId="1" type="noConversion"/>
  </si>
  <si>
    <t>//div[@id='compoentprocesssave']</t>
    <phoneticPr fontId="1" type="noConversion"/>
  </si>
  <si>
    <t>stateCurveTurnbineComponentProcessSaveLoc</t>
    <phoneticPr fontId="1" type="noConversion"/>
  </si>
  <si>
    <t>//div[@id='save_btn']</t>
  </si>
  <si>
    <t>stateCurveTurnbineSaveBtnLoc</t>
    <phoneticPr fontId="1" type="noConversion"/>
  </si>
  <si>
    <t>测点的保存按钮</t>
    <phoneticPr fontId="1" type="noConversion"/>
  </si>
  <si>
    <t>//div[@id='popup_task_type']//input[@value='确定']</t>
    <phoneticPr fontId="1" type="noConversion"/>
  </si>
  <si>
    <t>//textarea[@id='comment']</t>
  </si>
  <si>
    <t>stateCurveDivisorCommentSaveLoc</t>
    <phoneticPr fontId="1" type="noConversion"/>
  </si>
  <si>
    <t>AutoTest</t>
  </si>
  <si>
    <t>AutoTest</t>
    <phoneticPr fontId="1" type="noConversion"/>
  </si>
  <si>
    <t>AUTO_001</t>
    <phoneticPr fontId="1" type="noConversion"/>
  </si>
  <si>
    <t>主轴承座</t>
    <phoneticPr fontId="1" type="noConversion"/>
  </si>
  <si>
    <t>高速级电机侧_径向</t>
  </si>
  <si>
    <t>高速级电机侧_径向</t>
    <phoneticPr fontId="1" type="noConversion"/>
  </si>
  <si>
    <t>GB_HGS_R_ACC1</t>
    <phoneticPr fontId="1" type="noConversion"/>
  </si>
  <si>
    <t>GB_HGS_R_ACC1_AccRMS1</t>
    <phoneticPr fontId="1" type="noConversion"/>
  </si>
  <si>
    <t>C://users//Administrator//downloads//</t>
    <phoneticPr fontId="1" type="noConversion"/>
  </si>
  <si>
    <t>AUTO_001/高速级电机侧_径向/GB_HGS_R_ACC1/GB_HSS_SER2</t>
    <phoneticPr fontId="1" type="noConversion"/>
  </si>
  <si>
    <t>//input[@id='line_count_input']</t>
    <phoneticPr fontId="1" type="noConversion"/>
  </si>
  <si>
    <t>stateCurveLineCountInputLoc</t>
    <phoneticPr fontId="1" type="noConversion"/>
  </si>
  <si>
    <t>//select[@id='line_count']</t>
    <phoneticPr fontId="1" type="noConversion"/>
  </si>
  <si>
    <t>stateCurveLineCountLoc</t>
    <phoneticPr fontId="1" type="noConversion"/>
  </si>
  <si>
    <t>中间级电机侧_轴向</t>
    <phoneticPr fontId="1" type="noConversion"/>
  </si>
  <si>
    <t>stateCurveAxisParam2</t>
    <phoneticPr fontId="1" type="noConversion"/>
  </si>
  <si>
    <t>驱动端_径向</t>
    <phoneticPr fontId="1" type="noConversion"/>
  </si>
  <si>
    <t>AUTO_002</t>
    <phoneticPr fontId="1" type="noConversion"/>
  </si>
  <si>
    <t>前主轴承_径向</t>
    <phoneticPr fontId="1" type="noConversion"/>
  </si>
  <si>
    <t>MB1_H_ACC1</t>
    <phoneticPr fontId="1" type="noConversion"/>
  </si>
  <si>
    <t>下载按钮</t>
    <phoneticPr fontId="1" type="noConversion"/>
  </si>
  <si>
    <t>//ul[@id='f_marker_ztree']//span[text()='{}']/../preceding-sibling::span[1]</t>
    <phoneticPr fontId="1" type="noConversion"/>
  </si>
  <si>
    <t>//td[@title='{}']/..//img[@title='下载']</t>
    <phoneticPr fontId="1" type="noConversion"/>
  </si>
  <si>
    <t>(//span[text()='全选'])[1]</t>
    <phoneticPr fontId="1" type="noConversion"/>
  </si>
  <si>
    <t>(//span[text()='清空'])[1]</t>
  </si>
  <si>
    <t>reportStartClearLoc</t>
    <phoneticPr fontId="1" type="noConversion"/>
  </si>
  <si>
    <t>//input[@id='popup_ok']</t>
    <phoneticPr fontId="1" type="noConversion"/>
  </si>
  <si>
    <t>//div[@id='chart_container']//*[name()='tspan' and contains(text(),'AutoTest')]</t>
    <phoneticPr fontId="1" type="noConversion"/>
  </si>
  <si>
    <t>//select[@id='rotation_frequency_3']</t>
    <phoneticPr fontId="1" type="noConversion"/>
  </si>
  <si>
    <t>//select[@id='rotation_frequency_2']</t>
    <phoneticPr fontId="1" type="noConversion"/>
  </si>
  <si>
    <t>//select[@id='meshing_frequency']</t>
    <phoneticPr fontId="1" type="noConversion"/>
  </si>
  <si>
    <t>stateCurveMeshingFrequencySelectLoc</t>
    <phoneticPr fontId="1" type="noConversion"/>
  </si>
  <si>
    <t>低速级(6.068)</t>
  </si>
  <si>
    <t>stateCurveSelectParam4</t>
    <phoneticPr fontId="1" type="noConversion"/>
  </si>
  <si>
    <t>//td[@title='{}']/..//img[@title='delete']</t>
    <phoneticPr fontId="1" type="noConversion"/>
  </si>
  <si>
    <t>downloadPathParam2</t>
    <phoneticPr fontId="1" type="noConversion"/>
  </si>
  <si>
    <t>C://users//ferrous.feng//downloads//</t>
    <phoneticPr fontId="1" type="noConversion"/>
  </si>
  <si>
    <t>//select[@id='wind_farm_name']</t>
    <phoneticPr fontId="1" type="noConversion"/>
  </si>
  <si>
    <t>//select[@id='turbine_name']</t>
    <phoneticPr fontId="1" type="noConversion"/>
  </si>
  <si>
    <t>turbineErrorTurbineSelectLoc</t>
    <phoneticPr fontId="1" type="noConversion"/>
  </si>
  <si>
    <t>turbineErrorWindSelectLoc</t>
    <phoneticPr fontId="1" type="noConversion"/>
  </si>
  <si>
    <t>http://172.16.205.197:8080/cms/login!initLogin.action</t>
    <phoneticPr fontId="1" type="noConversion"/>
  </si>
  <si>
    <t>urlParam</t>
    <phoneticPr fontId="1" type="noConversion"/>
  </si>
  <si>
    <t>urlParam_old</t>
    <phoneticPr fontId="1" type="noConversion"/>
  </si>
  <si>
    <t>dateIFrameLocOld</t>
    <phoneticPr fontId="1" type="noConversion"/>
  </si>
  <si>
    <t>//iframe[@src='http://10.86.208.41:8080/cms/js/datePicker/My97DatePicker.htm']</t>
    <phoneticPr fontId="1" type="noConversion"/>
  </si>
  <si>
    <t>ipParam</t>
    <phoneticPr fontId="1" type="noConversion"/>
  </si>
  <si>
    <t>dateIFrameOldLoc</t>
    <phoneticPr fontId="1" type="noConversion"/>
  </si>
  <si>
    <t>https://stagingcms.envisioncn.com</t>
    <phoneticPr fontId="1" type="noConversion"/>
  </si>
  <si>
    <t>//input[@id='domainCode']</t>
    <phoneticPr fontId="1" type="noConversion"/>
  </si>
  <si>
    <t>domainCodeLoc</t>
    <phoneticPr fontId="1" type="noConversion"/>
  </si>
  <si>
    <t>cmsSTAGINGLoc</t>
    <phoneticPr fontId="1" type="noConversion"/>
  </si>
  <si>
    <t>//a[text()='CMS_STAGING']</t>
    <phoneticPr fontId="1" type="noConversion"/>
  </si>
  <si>
    <t>//*[@id="loginName"]</t>
    <phoneticPr fontId="1" type="noConversion"/>
  </si>
  <si>
    <t>//*[@id="password"]</t>
    <phoneticPr fontId="1" type="noConversion"/>
  </si>
  <si>
    <t>admin</t>
    <phoneticPr fontId="1" type="noConversion"/>
  </si>
  <si>
    <t>//button[contains(@class,'ant-btn')]</t>
    <phoneticPr fontId="1" type="noConversion"/>
  </si>
  <si>
    <t>statusAnalysisLoc</t>
    <phoneticPr fontId="1" type="noConversion"/>
  </si>
  <si>
    <t>specialtyAnalysisLoc</t>
    <phoneticPr fontId="1" type="noConversion"/>
  </si>
  <si>
    <t>plusLoc</t>
    <phoneticPr fontId="1" type="noConversion"/>
  </si>
  <si>
    <t>plus2Loc</t>
    <phoneticPr fontId="1" type="noConversion"/>
  </si>
  <si>
    <t>plus3Loc</t>
  </si>
  <si>
    <t>searchLoc</t>
    <phoneticPr fontId="1" type="noConversion"/>
  </si>
  <si>
    <t>startTimeLoc</t>
    <phoneticPr fontId="1" type="noConversion"/>
  </si>
  <si>
    <t>endTimeLoc</t>
    <phoneticPr fontId="1" type="noConversion"/>
  </si>
  <si>
    <t>startReadonlyLoc</t>
    <phoneticPr fontId="1" type="noConversion"/>
  </si>
  <si>
    <t>endReadonlyLoc</t>
    <phoneticPr fontId="1" type="noConversion"/>
  </si>
  <si>
    <t>confirmLoc</t>
    <phoneticPr fontId="1" type="noConversion"/>
  </si>
  <si>
    <t>//*[@id="endDate"]/div/input</t>
    <phoneticPr fontId="1" type="noConversion"/>
  </si>
  <si>
    <t>//*[@id="startDate"]/div/input</t>
    <phoneticPr fontId="1" type="noConversion"/>
  </si>
  <si>
    <t>//span[text()='查询']</t>
    <phoneticPr fontId="1" type="noConversion"/>
  </si>
  <si>
    <t>//span[text()='MB1_H1_VEL_VelRMS']</t>
    <phoneticPr fontId="1" type="noConversion"/>
  </si>
  <si>
    <t>//i[@class='anticon anticon-plus-square ant-tree-switcher-line-icon']</t>
    <phoneticPr fontId="1" type="noConversion"/>
  </si>
  <si>
    <t>//span[@class='ant-tree-switcher ant-tree-switcher_close']</t>
    <phoneticPr fontId="1" type="noConversion"/>
  </si>
  <si>
    <t>//span[text()='专业分析']</t>
    <phoneticPr fontId="1" type="noConversion"/>
  </si>
  <si>
    <t>//span[text()='状态分析']</t>
    <phoneticPr fontId="1" type="noConversion"/>
  </si>
  <si>
    <t>//a[text()='今天']</t>
    <phoneticPr fontId="1" type="noConversion"/>
  </si>
  <si>
    <t>//span[text()='确 定']</t>
    <phoneticPr fontId="1" type="noConversion"/>
  </si>
  <si>
    <t>//span[text()='导出']</t>
    <phoneticPr fontId="1" type="noConversion"/>
  </si>
  <si>
    <t>状态分析--专业分析--主页</t>
    <phoneticPr fontId="1" type="noConversion"/>
  </si>
  <si>
    <t>状态分析--专业分析--查询</t>
    <phoneticPr fontId="1" type="noConversion"/>
  </si>
  <si>
    <t>状态分析--专业分析--导出</t>
    <phoneticPr fontId="1" type="noConversion"/>
  </si>
  <si>
    <t>//*[@id="fileType"]/div/div/div</t>
    <phoneticPr fontId="1" type="noConversion"/>
  </si>
  <si>
    <t>fileTypeLoc</t>
    <phoneticPr fontId="1" type="noConversion"/>
  </si>
  <si>
    <t>exportLoc</t>
    <phoneticPr fontId="1" type="noConversion"/>
  </si>
  <si>
    <t>plus4Loc</t>
    <phoneticPr fontId="1" type="noConversion"/>
  </si>
  <si>
    <t>//span[text()='MB1_H1_VEL']</t>
    <phoneticPr fontId="1" type="noConversion"/>
  </si>
  <si>
    <t>//div[@class='ant-select-selection-selected-value']</t>
    <phoneticPr fontId="1" type="noConversion"/>
  </si>
  <si>
    <t>状态分析--专业分析--图谱展示最新数据；图谱支持日期选择，底部展示出时间选择下拉列表</t>
    <phoneticPr fontId="1" type="noConversion"/>
  </si>
  <si>
    <t>ant_select_selection_333</t>
    <phoneticPr fontId="1" type="noConversion"/>
  </si>
  <si>
    <t>//input[@class='ant-calendar-input ']</t>
    <phoneticPr fontId="1" type="noConversion"/>
  </si>
  <si>
    <t>http://10.200.255.199:9000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</si>
</sst>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7"/>
      <color rgb="FF222222"/>
      <name val="Consolas"/>
      <family val="3"/>
    </font>
    <font>
      <sz val="7"/>
      <color rgb="FF222222"/>
      <name val="Consolas"/>
      <family val="2"/>
    </font>
    <font>
      <sz val="7"/>
      <color rgb="FF222222"/>
      <name val="宋体"/>
      <family val="3"/>
      <charset val="134"/>
    </font>
    <font>
      <b/>
      <sz val="7"/>
      <color rgb="FF5DC4FD"/>
      <name val="微软雅黑"/>
      <family val="2"/>
      <charset val="134"/>
    </font>
    <font>
      <b/>
      <sz val="7"/>
      <color theme="4" tint="0.39997558519241921"/>
      <name val="微软雅黑"/>
      <family val="2"/>
      <charset val="134"/>
    </font>
    <font>
      <b/>
      <sz val="7"/>
      <color rgb="FFFF0000"/>
      <name val="微软雅黑"/>
      <family val="2"/>
      <charset val="134"/>
    </font>
    <font>
      <sz val="9"/>
      <color rgb="FF222222"/>
      <name val="Consolas"/>
      <family val="3"/>
    </font>
    <font>
      <sz val="9"/>
      <color rgb="FF202124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0" borderId="0" xfId="1" applyNumberFormat="1"/>
    <xf numFmtId="0" fontId="0" fillId="2" borderId="0" xfId="0" applyFill="1"/>
    <xf numFmtId="0" fontId="0" fillId="0" borderId="0" xfId="0" applyAlignment="1">
      <alignment wrapText="1"/>
    </xf>
    <xf numFmtId="49" fontId="0" fillId="2" borderId="0" xfId="0" applyNumberFormat="1" applyFill="1"/>
    <xf numFmtId="0" fontId="0" fillId="3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0" fontId="0" fillId="4" borderId="0" xfId="0" applyFill="1" applyAlignment="1">
      <alignment wrapText="1"/>
    </xf>
    <xf numFmtId="0" fontId="0" fillId="4" borderId="0" xfId="0" applyFill="1"/>
    <xf numFmtId="0" fontId="6" fillId="0" borderId="0" xfId="0" applyFont="1"/>
    <xf numFmtId="0" fontId="7" fillId="0" borderId="0" xfId="0" applyFont="1" applyAlignment="1">
      <alignment wrapText="1"/>
    </xf>
    <xf numFmtId="0" fontId="0" fillId="5" borderId="0" xfId="0" applyFill="1"/>
    <xf numFmtId="0" fontId="0" fillId="6" borderId="0" xfId="0" applyFill="1"/>
    <xf numFmtId="0" fontId="9" fillId="0" borderId="0" xfId="0" applyFont="1"/>
    <xf numFmtId="0" fontId="10" fillId="0" borderId="0" xfId="0" applyFont="1"/>
    <xf numFmtId="0" fontId="11" fillId="7" borderId="0" xfId="0" applyFont="1" applyFill="1"/>
    <xf numFmtId="0" fontId="8" fillId="0" borderId="0" xfId="0" applyFont="1"/>
    <xf numFmtId="0" fontId="12" fillId="0" borderId="0" xfId="0" applyFont="1"/>
    <xf numFmtId="0" fontId="3" fillId="0" borderId="0" xfId="1" applyNumberForma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cms.envisioncn.com/" TargetMode="External"/><Relationship Id="rId2" Type="http://schemas.openxmlformats.org/officeDocument/2006/relationships/hyperlink" Target="http://10.200.255.199:9000/" TargetMode="External"/><Relationship Id="rId1" Type="http://schemas.openxmlformats.org/officeDocument/2006/relationships/hyperlink" Target="http://172.16.205.197:8080/cms/login!initLogin.action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3"/>
  <sheetViews>
    <sheetView zoomScale="115" zoomScaleNormal="115" workbookViewId="0">
      <selection activeCell="C10" sqref="C10"/>
    </sheetView>
  </sheetViews>
  <sheetFormatPr defaultRowHeight="14.25" x14ac:dyDescent="0.2"/>
  <cols>
    <col min="1" max="1" width="38.5" customWidth="1"/>
    <col min="2" max="2" width="8" customWidth="1"/>
    <col min="3" max="3" width="80.25" customWidth="1"/>
    <col min="4" max="4" width="22.25" customWidth="1"/>
  </cols>
  <sheetData>
    <row r="1" spans="1:4" x14ac:dyDescent="0.2">
      <c r="A1" t="s">
        <v>1</v>
      </c>
      <c r="B1" s="1" t="s">
        <v>4</v>
      </c>
      <c r="C1" t="s">
        <v>0</v>
      </c>
      <c r="D1" t="s">
        <v>2</v>
      </c>
    </row>
    <row r="2" spans="1:4" x14ac:dyDescent="0.2">
      <c r="A2" t="s">
        <v>14</v>
      </c>
      <c r="B2" t="s">
        <v>7</v>
      </c>
      <c r="C2" t="s">
        <v>950</v>
      </c>
    </row>
    <row r="3" spans="1:4" x14ac:dyDescent="0.2">
      <c r="A3" t="s">
        <v>15</v>
      </c>
      <c r="B3" t="s">
        <v>7</v>
      </c>
      <c r="C3" t="s">
        <v>951</v>
      </c>
    </row>
    <row r="4" spans="1:4" x14ac:dyDescent="0.2">
      <c r="A4" t="s">
        <v>5</v>
      </c>
      <c r="B4" t="s">
        <v>7</v>
      </c>
      <c r="C4" t="s">
        <v>953</v>
      </c>
      <c r="D4" t="s">
        <v>10</v>
      </c>
    </row>
    <row r="5" spans="1:4" x14ac:dyDescent="0.2">
      <c r="A5" t="s">
        <v>947</v>
      </c>
      <c r="B5" t="s">
        <v>7</v>
      </c>
      <c r="C5" s="20" t="s">
        <v>946</v>
      </c>
    </row>
    <row r="6" spans="1:4" x14ac:dyDescent="0.2">
      <c r="A6" t="s">
        <v>6</v>
      </c>
      <c r="B6" t="s">
        <v>7</v>
      </c>
      <c r="C6" t="s">
        <v>16</v>
      </c>
      <c r="D6" t="s">
        <v>17</v>
      </c>
    </row>
    <row r="7" spans="1:4" x14ac:dyDescent="0.2">
      <c r="A7" t="s">
        <v>948</v>
      </c>
      <c r="B7" t="s">
        <v>7</v>
      </c>
      <c r="C7" t="s">
        <v>949</v>
      </c>
    </row>
    <row r="8" spans="1:4" x14ac:dyDescent="0.2">
      <c r="A8" t="s">
        <v>301</v>
      </c>
      <c r="B8" t="s">
        <v>7</v>
      </c>
      <c r="C8" t="s">
        <v>298</v>
      </c>
    </row>
    <row r="9" spans="1:4" x14ac:dyDescent="0.2">
      <c r="A9" t="s">
        <v>98</v>
      </c>
      <c r="B9" t="s">
        <v>7</v>
      </c>
      <c r="C9" t="s">
        <v>26</v>
      </c>
    </row>
    <row r="10" spans="1:4" x14ac:dyDescent="0.2">
      <c r="A10" t="s">
        <v>20</v>
      </c>
      <c r="B10" t="s">
        <v>7</v>
      </c>
      <c r="C10" t="s">
        <v>100</v>
      </c>
    </row>
    <row r="11" spans="1:4" x14ac:dyDescent="0.2">
      <c r="A11" t="s">
        <v>302</v>
      </c>
      <c r="B11" t="s">
        <v>7</v>
      </c>
      <c r="C11" t="s">
        <v>300</v>
      </c>
    </row>
    <row r="12" spans="1:4" x14ac:dyDescent="0.2">
      <c r="A12" t="s">
        <v>303</v>
      </c>
      <c r="B12" t="s">
        <v>7</v>
      </c>
      <c r="C12" t="s">
        <v>299</v>
      </c>
    </row>
    <row r="13" spans="1:4" s="4" customFormat="1" x14ac:dyDescent="0.2">
      <c r="A13" s="4" t="s">
        <v>18</v>
      </c>
      <c r="B13" s="4" t="s">
        <v>3</v>
      </c>
      <c r="C13" s="4" t="s">
        <v>13</v>
      </c>
      <c r="D13" s="4" t="s">
        <v>19</v>
      </c>
    </row>
    <row r="14" spans="1:4" x14ac:dyDescent="0.2">
      <c r="A14" s="5" t="s">
        <v>99</v>
      </c>
      <c r="B14" t="s">
        <v>7</v>
      </c>
      <c r="C14" t="s">
        <v>27</v>
      </c>
    </row>
    <row r="15" spans="1:4" x14ac:dyDescent="0.2">
      <c r="A15" s="5" t="s">
        <v>22</v>
      </c>
      <c r="B15" t="s">
        <v>7</v>
      </c>
      <c r="C15" t="s">
        <v>21</v>
      </c>
      <c r="D15" t="s">
        <v>36</v>
      </c>
    </row>
    <row r="16" spans="1:4" x14ac:dyDescent="0.2">
      <c r="A16" s="5" t="s">
        <v>28</v>
      </c>
      <c r="B16" t="s">
        <v>7</v>
      </c>
      <c r="C16" t="s">
        <v>32</v>
      </c>
      <c r="D16" t="s">
        <v>35</v>
      </c>
    </row>
    <row r="17" spans="1:4" x14ac:dyDescent="0.2">
      <c r="A17" s="5" t="s">
        <v>37</v>
      </c>
      <c r="B17" t="s">
        <v>7</v>
      </c>
      <c r="C17" t="s">
        <v>33</v>
      </c>
      <c r="D17" t="s">
        <v>34</v>
      </c>
    </row>
    <row r="18" spans="1:4" x14ac:dyDescent="0.2">
      <c r="A18" s="5" t="s">
        <v>45</v>
      </c>
      <c r="B18" t="s">
        <v>7</v>
      </c>
      <c r="C18" t="s">
        <v>44</v>
      </c>
    </row>
    <row r="19" spans="1:4" x14ac:dyDescent="0.2">
      <c r="A19" s="5" t="s">
        <v>50</v>
      </c>
      <c r="B19" t="s">
        <v>7</v>
      </c>
      <c r="C19" t="s">
        <v>49</v>
      </c>
    </row>
    <row r="20" spans="1:4" x14ac:dyDescent="0.2">
      <c r="A20" s="5" t="s">
        <v>55</v>
      </c>
      <c r="B20" t="s">
        <v>7</v>
      </c>
      <c r="C20" t="s">
        <v>52</v>
      </c>
    </row>
    <row r="21" spans="1:4" x14ac:dyDescent="0.2">
      <c r="A21" s="5" t="s">
        <v>54</v>
      </c>
      <c r="B21" t="s">
        <v>7</v>
      </c>
      <c r="C21" t="s">
        <v>53</v>
      </c>
    </row>
    <row r="22" spans="1:4" x14ac:dyDescent="0.2">
      <c r="A22" s="5" t="s">
        <v>941</v>
      </c>
      <c r="B22" t="s">
        <v>7</v>
      </c>
      <c r="C22" t="s">
        <v>56</v>
      </c>
    </row>
    <row r="23" spans="1:4" x14ac:dyDescent="0.2">
      <c r="A23" s="5" t="s">
        <v>57</v>
      </c>
      <c r="B23" t="s">
        <v>7</v>
      </c>
      <c r="C23" t="str">
        <f>_xlfn.CONCAT("//iframe[@src='",Param!B4,"/cms/js/datePicker/My97DatePicker.htm']")</f>
        <v>//iframe[@src='https://stagingcms.envisioncn.com/cms/js/datePicker/My97DatePicker.htm']</v>
      </c>
    </row>
    <row r="24" spans="1:4" x14ac:dyDescent="0.2">
      <c r="A24" s="5" t="s">
        <v>944</v>
      </c>
      <c r="B24" t="s">
        <v>7</v>
      </c>
      <c r="C24" s="20" t="s">
        <v>942</v>
      </c>
    </row>
    <row r="25" spans="1:4" x14ac:dyDescent="0.2">
      <c r="A25" s="5" t="s">
        <v>78</v>
      </c>
      <c r="B25" t="s">
        <v>7</v>
      </c>
      <c r="C25" t="s">
        <v>61</v>
      </c>
      <c r="D25" t="s">
        <v>79</v>
      </c>
    </row>
    <row r="26" spans="1:4" x14ac:dyDescent="0.2">
      <c r="A26" s="5" t="s">
        <v>80</v>
      </c>
      <c r="B26" t="s">
        <v>7</v>
      </c>
      <c r="C26" t="s">
        <v>76</v>
      </c>
      <c r="D26" t="s">
        <v>77</v>
      </c>
    </row>
    <row r="27" spans="1:4" x14ac:dyDescent="0.2">
      <c r="A27" s="5" t="s">
        <v>84</v>
      </c>
      <c r="B27" t="s">
        <v>7</v>
      </c>
      <c r="C27" t="s">
        <v>83</v>
      </c>
      <c r="D27" t="s">
        <v>87</v>
      </c>
    </row>
    <row r="28" spans="1:4" x14ac:dyDescent="0.2">
      <c r="A28" s="5" t="s">
        <v>85</v>
      </c>
      <c r="B28" t="s">
        <v>7</v>
      </c>
      <c r="C28" t="s">
        <v>86</v>
      </c>
      <c r="D28" t="s">
        <v>88</v>
      </c>
    </row>
    <row r="29" spans="1:4" x14ac:dyDescent="0.2">
      <c r="A29" s="5" t="s">
        <v>93</v>
      </c>
      <c r="B29" t="s">
        <v>7</v>
      </c>
      <c r="C29" t="s">
        <v>126</v>
      </c>
    </row>
    <row r="30" spans="1:4" s="4" customFormat="1" x14ac:dyDescent="0.2">
      <c r="A30" s="4" t="s">
        <v>94</v>
      </c>
      <c r="B30" s="4" t="s">
        <v>3</v>
      </c>
      <c r="C30" s="4" t="s">
        <v>13</v>
      </c>
      <c r="D30" s="4" t="s">
        <v>19</v>
      </c>
    </row>
    <row r="31" spans="1:4" x14ac:dyDescent="0.2">
      <c r="A31" s="5" t="s">
        <v>102</v>
      </c>
      <c r="B31" t="s">
        <v>7</v>
      </c>
      <c r="C31" t="s">
        <v>95</v>
      </c>
    </row>
    <row r="32" spans="1:4" x14ac:dyDescent="0.2">
      <c r="A32" s="5" t="s">
        <v>105</v>
      </c>
      <c r="B32" t="s">
        <v>7</v>
      </c>
      <c r="C32" t="s">
        <v>103</v>
      </c>
      <c r="D32" t="s">
        <v>104</v>
      </c>
    </row>
    <row r="33" spans="1:4" x14ac:dyDescent="0.2">
      <c r="A33" s="5" t="s">
        <v>107</v>
      </c>
      <c r="B33" t="s">
        <v>7</v>
      </c>
      <c r="C33" t="s">
        <v>106</v>
      </c>
    </row>
    <row r="34" spans="1:4" x14ac:dyDescent="0.2">
      <c r="A34" s="5" t="s">
        <v>109</v>
      </c>
      <c r="B34" t="s">
        <v>7</v>
      </c>
      <c r="C34" t="s">
        <v>108</v>
      </c>
    </row>
    <row r="35" spans="1:4" x14ac:dyDescent="0.2">
      <c r="A35" s="5" t="s">
        <v>110</v>
      </c>
      <c r="B35" t="s">
        <v>7</v>
      </c>
      <c r="C35" t="s">
        <v>111</v>
      </c>
    </row>
    <row r="36" spans="1:4" x14ac:dyDescent="0.2">
      <c r="A36" s="5" t="s">
        <v>113</v>
      </c>
      <c r="B36" t="s">
        <v>7</v>
      </c>
      <c r="C36" t="s">
        <v>112</v>
      </c>
      <c r="D36" t="s">
        <v>114</v>
      </c>
    </row>
    <row r="37" spans="1:4" x14ac:dyDescent="0.2">
      <c r="A37" s="5" t="s">
        <v>117</v>
      </c>
      <c r="B37" t="s">
        <v>7</v>
      </c>
      <c r="C37" t="s">
        <v>115</v>
      </c>
    </row>
    <row r="38" spans="1:4" ht="16.5" customHeight="1" x14ac:dyDescent="0.2">
      <c r="A38" s="5" t="s">
        <v>117</v>
      </c>
      <c r="B38" t="s">
        <v>7</v>
      </c>
      <c r="C38" t="s">
        <v>116</v>
      </c>
    </row>
    <row r="39" spans="1:4" x14ac:dyDescent="0.2">
      <c r="A39" s="5" t="s">
        <v>118</v>
      </c>
      <c r="B39" t="s">
        <v>7</v>
      </c>
      <c r="C39" t="s">
        <v>121</v>
      </c>
      <c r="D39" t="s">
        <v>87</v>
      </c>
    </row>
    <row r="40" spans="1:4" x14ac:dyDescent="0.2">
      <c r="A40" s="5" t="s">
        <v>119</v>
      </c>
      <c r="B40" t="s">
        <v>7</v>
      </c>
      <c r="C40" t="s">
        <v>120</v>
      </c>
      <c r="D40" t="s">
        <v>88</v>
      </c>
    </row>
    <row r="41" spans="1:4" x14ac:dyDescent="0.2">
      <c r="A41" s="5" t="s">
        <v>922</v>
      </c>
      <c r="B41" t="s">
        <v>7</v>
      </c>
      <c r="C41" t="s">
        <v>921</v>
      </c>
    </row>
    <row r="42" spans="1:4" s="4" customFormat="1" x14ac:dyDescent="0.2">
      <c r="A42" s="4" t="s">
        <v>146</v>
      </c>
      <c r="B42" s="4" t="s">
        <v>3</v>
      </c>
      <c r="C42" s="4" t="s">
        <v>13</v>
      </c>
      <c r="D42" s="4" t="s">
        <v>19</v>
      </c>
    </row>
    <row r="43" spans="1:4" s="7" customFormat="1" x14ac:dyDescent="0.2">
      <c r="A43" s="7" t="s">
        <v>275</v>
      </c>
      <c r="B43" s="7" t="s">
        <v>7</v>
      </c>
      <c r="C43" s="7" t="s">
        <v>147</v>
      </c>
    </row>
    <row r="44" spans="1:4" s="7" customFormat="1" x14ac:dyDescent="0.2">
      <c r="A44" s="7" t="s">
        <v>149</v>
      </c>
      <c r="B44" s="7" t="s">
        <v>7</v>
      </c>
      <c r="C44" s="7" t="s">
        <v>148</v>
      </c>
    </row>
    <row r="45" spans="1:4" s="7" customFormat="1" x14ac:dyDescent="0.2">
      <c r="A45" s="7" t="s">
        <v>154</v>
      </c>
      <c r="B45" s="7" t="s">
        <v>7</v>
      </c>
      <c r="C45" s="7" t="s">
        <v>150</v>
      </c>
    </row>
    <row r="46" spans="1:4" s="7" customFormat="1" x14ac:dyDescent="0.2">
      <c r="A46" s="7" t="s">
        <v>155</v>
      </c>
      <c r="B46" s="7" t="s">
        <v>7</v>
      </c>
      <c r="C46" s="7" t="s">
        <v>151</v>
      </c>
    </row>
    <row r="47" spans="1:4" s="7" customFormat="1" x14ac:dyDescent="0.2">
      <c r="A47" s="7" t="s">
        <v>156</v>
      </c>
      <c r="B47" s="7" t="s">
        <v>7</v>
      </c>
      <c r="C47" s="7" t="s">
        <v>152</v>
      </c>
    </row>
    <row r="48" spans="1:4" s="7" customFormat="1" x14ac:dyDescent="0.2">
      <c r="A48" s="7" t="s">
        <v>157</v>
      </c>
      <c r="B48" s="7" t="s">
        <v>7</v>
      </c>
      <c r="C48" s="7" t="s">
        <v>153</v>
      </c>
    </row>
    <row r="49" spans="1:4" s="4" customFormat="1" x14ac:dyDescent="0.2">
      <c r="A49" s="4" t="s">
        <v>158</v>
      </c>
      <c r="B49" s="4" t="s">
        <v>3</v>
      </c>
      <c r="C49" s="4" t="s">
        <v>13</v>
      </c>
      <c r="D49" s="4" t="s">
        <v>19</v>
      </c>
    </row>
    <row r="50" spans="1:4" s="7" customFormat="1" x14ac:dyDescent="0.2">
      <c r="A50" s="7" t="s">
        <v>276</v>
      </c>
      <c r="B50" s="7" t="s">
        <v>7</v>
      </c>
      <c r="C50" s="7" t="s">
        <v>191</v>
      </c>
    </row>
    <row r="51" spans="1:4" s="7" customFormat="1" x14ac:dyDescent="0.2">
      <c r="A51" s="7" t="s">
        <v>160</v>
      </c>
      <c r="B51" s="7" t="s">
        <v>7</v>
      </c>
      <c r="C51" s="7" t="s">
        <v>159</v>
      </c>
      <c r="D51" s="7" t="s">
        <v>179</v>
      </c>
    </row>
    <row r="52" spans="1:4" x14ac:dyDescent="0.2">
      <c r="A52" s="5" t="s">
        <v>177</v>
      </c>
      <c r="B52" t="s">
        <v>7</v>
      </c>
      <c r="C52" t="s">
        <v>192</v>
      </c>
      <c r="D52" t="s">
        <v>180</v>
      </c>
    </row>
    <row r="53" spans="1:4" x14ac:dyDescent="0.2">
      <c r="A53" s="5" t="s">
        <v>178</v>
      </c>
      <c r="B53" t="s">
        <v>7</v>
      </c>
      <c r="C53" t="s">
        <v>193</v>
      </c>
      <c r="D53" s="7" t="s">
        <v>181</v>
      </c>
    </row>
    <row r="54" spans="1:4" x14ac:dyDescent="0.2">
      <c r="A54" s="5" t="s">
        <v>164</v>
      </c>
      <c r="B54" t="s">
        <v>7</v>
      </c>
      <c r="C54" t="s">
        <v>163</v>
      </c>
      <c r="D54" s="7" t="s">
        <v>182</v>
      </c>
    </row>
    <row r="55" spans="1:4" x14ac:dyDescent="0.2">
      <c r="A55" s="5" t="s">
        <v>165</v>
      </c>
      <c r="B55" t="s">
        <v>7</v>
      </c>
      <c r="C55" t="s">
        <v>161</v>
      </c>
      <c r="D55" s="7" t="s">
        <v>183</v>
      </c>
    </row>
    <row r="56" spans="1:4" x14ac:dyDescent="0.2">
      <c r="A56" s="5" t="s">
        <v>166</v>
      </c>
      <c r="B56" t="s">
        <v>7</v>
      </c>
      <c r="C56" t="s">
        <v>162</v>
      </c>
      <c r="D56" s="7" t="s">
        <v>184</v>
      </c>
    </row>
    <row r="57" spans="1:4" x14ac:dyDescent="0.2">
      <c r="A57" s="5" t="s">
        <v>169</v>
      </c>
      <c r="B57" t="s">
        <v>7</v>
      </c>
      <c r="C57" t="s">
        <v>167</v>
      </c>
    </row>
    <row r="58" spans="1:4" x14ac:dyDescent="0.2">
      <c r="A58" s="5" t="s">
        <v>170</v>
      </c>
      <c r="B58" t="s">
        <v>7</v>
      </c>
      <c r="C58" t="s">
        <v>168</v>
      </c>
    </row>
    <row r="59" spans="1:4" x14ac:dyDescent="0.2">
      <c r="A59" s="5" t="s">
        <v>174</v>
      </c>
      <c r="B59" t="s">
        <v>7</v>
      </c>
      <c r="C59" t="s">
        <v>172</v>
      </c>
    </row>
    <row r="60" spans="1:4" x14ac:dyDescent="0.2">
      <c r="A60" s="5" t="s">
        <v>175</v>
      </c>
      <c r="B60" t="s">
        <v>7</v>
      </c>
      <c r="C60" t="s">
        <v>171</v>
      </c>
    </row>
    <row r="61" spans="1:4" x14ac:dyDescent="0.2">
      <c r="A61" s="5" t="s">
        <v>176</v>
      </c>
      <c r="B61" t="s">
        <v>7</v>
      </c>
      <c r="C61" t="s">
        <v>173</v>
      </c>
    </row>
    <row r="62" spans="1:4" x14ac:dyDescent="0.2">
      <c r="A62" s="5" t="s">
        <v>190</v>
      </c>
      <c r="B62" t="s">
        <v>7</v>
      </c>
      <c r="C62" t="s">
        <v>188</v>
      </c>
      <c r="D62" t="s">
        <v>189</v>
      </c>
    </row>
    <row r="63" spans="1:4" x14ac:dyDescent="0.2">
      <c r="A63" s="5" t="s">
        <v>195</v>
      </c>
      <c r="B63" t="s">
        <v>7</v>
      </c>
      <c r="C63" t="s">
        <v>194</v>
      </c>
      <c r="D63" t="s">
        <v>196</v>
      </c>
    </row>
    <row r="64" spans="1:4" s="4" customFormat="1" x14ac:dyDescent="0.2">
      <c r="A64" s="4" t="s">
        <v>96</v>
      </c>
      <c r="B64" s="4" t="s">
        <v>3</v>
      </c>
      <c r="C64" s="4" t="s">
        <v>13</v>
      </c>
      <c r="D64" s="4" t="s">
        <v>19</v>
      </c>
    </row>
    <row r="65" spans="1:4" x14ac:dyDescent="0.2">
      <c r="A65" s="7" t="s">
        <v>97</v>
      </c>
      <c r="B65" t="s">
        <v>7</v>
      </c>
      <c r="C65" t="s">
        <v>101</v>
      </c>
    </row>
    <row r="66" spans="1:4" x14ac:dyDescent="0.2">
      <c r="A66" s="5" t="s">
        <v>131</v>
      </c>
      <c r="B66" t="s">
        <v>7</v>
      </c>
      <c r="C66" t="s">
        <v>127</v>
      </c>
      <c r="D66" t="s">
        <v>128</v>
      </c>
    </row>
    <row r="67" spans="1:4" x14ac:dyDescent="0.2">
      <c r="A67" s="5" t="s">
        <v>132</v>
      </c>
      <c r="B67" t="s">
        <v>7</v>
      </c>
      <c r="C67" t="s">
        <v>129</v>
      </c>
      <c r="D67" t="s">
        <v>130</v>
      </c>
    </row>
    <row r="68" spans="1:4" x14ac:dyDescent="0.2">
      <c r="A68" s="5" t="s">
        <v>140</v>
      </c>
      <c r="B68" t="s">
        <v>7</v>
      </c>
      <c r="C68" t="s">
        <v>137</v>
      </c>
    </row>
    <row r="69" spans="1:4" x14ac:dyDescent="0.2">
      <c r="A69" s="5" t="s">
        <v>141</v>
      </c>
      <c r="B69" t="s">
        <v>7</v>
      </c>
      <c r="C69" t="s">
        <v>138</v>
      </c>
    </row>
    <row r="70" spans="1:4" x14ac:dyDescent="0.2">
      <c r="A70" s="5" t="s">
        <v>142</v>
      </c>
      <c r="B70" t="s">
        <v>7</v>
      </c>
      <c r="C70" t="s">
        <v>139</v>
      </c>
    </row>
    <row r="71" spans="1:4" x14ac:dyDescent="0.2">
      <c r="A71" s="5" t="s">
        <v>145</v>
      </c>
      <c r="B71" t="s">
        <v>7</v>
      </c>
      <c r="C71" t="s">
        <v>143</v>
      </c>
      <c r="D71" t="s">
        <v>144</v>
      </c>
    </row>
    <row r="72" spans="1:4" x14ac:dyDescent="0.2">
      <c r="A72" t="s">
        <v>209</v>
      </c>
      <c r="B72" t="s">
        <v>7</v>
      </c>
      <c r="C72" t="s">
        <v>197</v>
      </c>
      <c r="D72" t="s">
        <v>199</v>
      </c>
    </row>
    <row r="73" spans="1:4" x14ac:dyDescent="0.2">
      <c r="A73" s="5" t="s">
        <v>210</v>
      </c>
      <c r="B73" t="s">
        <v>7</v>
      </c>
      <c r="C73" t="s">
        <v>198</v>
      </c>
      <c r="D73" t="s">
        <v>200</v>
      </c>
    </row>
    <row r="74" spans="1:4" x14ac:dyDescent="0.2">
      <c r="A74" s="5" t="s">
        <v>211</v>
      </c>
      <c r="B74" t="s">
        <v>7</v>
      </c>
      <c r="C74" t="s">
        <v>205</v>
      </c>
      <c r="D74" t="s">
        <v>201</v>
      </c>
    </row>
    <row r="75" spans="1:4" x14ac:dyDescent="0.2">
      <c r="A75" s="5" t="s">
        <v>212</v>
      </c>
      <c r="B75" t="s">
        <v>7</v>
      </c>
      <c r="C75" t="s">
        <v>206</v>
      </c>
      <c r="D75" t="s">
        <v>202</v>
      </c>
    </row>
    <row r="76" spans="1:4" x14ac:dyDescent="0.2">
      <c r="A76" s="5" t="s">
        <v>213</v>
      </c>
      <c r="B76" t="s">
        <v>7</v>
      </c>
      <c r="C76" t="s">
        <v>207</v>
      </c>
      <c r="D76" t="s">
        <v>203</v>
      </c>
    </row>
    <row r="77" spans="1:4" x14ac:dyDescent="0.2">
      <c r="A77" s="5" t="s">
        <v>214</v>
      </c>
      <c r="B77" t="s">
        <v>7</v>
      </c>
      <c r="C77" t="s">
        <v>208</v>
      </c>
      <c r="D77" t="s">
        <v>204</v>
      </c>
    </row>
    <row r="78" spans="1:4" x14ac:dyDescent="0.2">
      <c r="A78" s="5" t="s">
        <v>229</v>
      </c>
      <c r="B78" t="s">
        <v>7</v>
      </c>
      <c r="C78" t="s">
        <v>228</v>
      </c>
      <c r="D78" t="s">
        <v>256</v>
      </c>
    </row>
    <row r="79" spans="1:4" x14ac:dyDescent="0.2">
      <c r="A79" s="5" t="s">
        <v>231</v>
      </c>
      <c r="B79" t="s">
        <v>7</v>
      </c>
      <c r="C79" t="s">
        <v>230</v>
      </c>
    </row>
    <row r="80" spans="1:4" x14ac:dyDescent="0.2">
      <c r="A80" s="5" t="s">
        <v>233</v>
      </c>
      <c r="B80" t="s">
        <v>7</v>
      </c>
      <c r="C80" t="s">
        <v>375</v>
      </c>
    </row>
    <row r="81" spans="1:4" x14ac:dyDescent="0.2">
      <c r="A81" s="5" t="s">
        <v>236</v>
      </c>
      <c r="B81" t="s">
        <v>7</v>
      </c>
      <c r="C81" t="s">
        <v>234</v>
      </c>
      <c r="D81" t="s">
        <v>235</v>
      </c>
    </row>
    <row r="82" spans="1:4" x14ac:dyDescent="0.2">
      <c r="A82" s="5" t="s">
        <v>243</v>
      </c>
      <c r="B82" t="s">
        <v>7</v>
      </c>
      <c r="C82" t="s">
        <v>261</v>
      </c>
    </row>
    <row r="83" spans="1:4" x14ac:dyDescent="0.2">
      <c r="A83" s="5" t="s">
        <v>237</v>
      </c>
      <c r="B83" t="s">
        <v>7</v>
      </c>
      <c r="C83" t="s">
        <v>238</v>
      </c>
      <c r="D83" t="s">
        <v>239</v>
      </c>
    </row>
    <row r="84" spans="1:4" x14ac:dyDescent="0.2">
      <c r="A84" s="5" t="s">
        <v>242</v>
      </c>
      <c r="B84" t="s">
        <v>7</v>
      </c>
      <c r="C84" t="s">
        <v>240</v>
      </c>
      <c r="D84" t="s">
        <v>241</v>
      </c>
    </row>
    <row r="85" spans="1:4" s="4" customFormat="1" x14ac:dyDescent="0.2">
      <c r="A85" s="4" t="s">
        <v>244</v>
      </c>
      <c r="B85" s="4" t="s">
        <v>3</v>
      </c>
      <c r="C85" s="4" t="s">
        <v>13</v>
      </c>
      <c r="D85" s="4" t="s">
        <v>19</v>
      </c>
    </row>
    <row r="86" spans="1:4" x14ac:dyDescent="0.2">
      <c r="A86" s="5" t="s">
        <v>277</v>
      </c>
      <c r="B86" t="s">
        <v>7</v>
      </c>
      <c r="C86" t="s">
        <v>245</v>
      </c>
    </row>
    <row r="87" spans="1:4" x14ac:dyDescent="0.2">
      <c r="A87" s="5" t="s">
        <v>258</v>
      </c>
      <c r="B87" t="s">
        <v>7</v>
      </c>
      <c r="C87" t="s">
        <v>246</v>
      </c>
    </row>
    <row r="88" spans="1:4" x14ac:dyDescent="0.2">
      <c r="A88" s="5" t="s">
        <v>259</v>
      </c>
      <c r="B88" t="s">
        <v>7</v>
      </c>
      <c r="C88" t="s">
        <v>247</v>
      </c>
    </row>
    <row r="89" spans="1:4" x14ac:dyDescent="0.2">
      <c r="A89" s="5" t="s">
        <v>260</v>
      </c>
      <c r="B89" t="s">
        <v>7</v>
      </c>
      <c r="C89" t="s">
        <v>250</v>
      </c>
    </row>
    <row r="90" spans="1:4" x14ac:dyDescent="0.2">
      <c r="A90" s="5" t="s">
        <v>257</v>
      </c>
      <c r="B90" t="s">
        <v>7</v>
      </c>
      <c r="C90" t="s">
        <v>228</v>
      </c>
      <c r="D90" t="s">
        <v>256</v>
      </c>
    </row>
    <row r="91" spans="1:4" x14ac:dyDescent="0.2">
      <c r="A91" s="5" t="s">
        <v>262</v>
      </c>
      <c r="B91" t="s">
        <v>7</v>
      </c>
      <c r="C91" t="s">
        <v>261</v>
      </c>
    </row>
    <row r="92" spans="1:4" x14ac:dyDescent="0.2">
      <c r="A92" s="5" t="s">
        <v>267</v>
      </c>
      <c r="B92" t="s">
        <v>7</v>
      </c>
      <c r="C92" t="s">
        <v>138</v>
      </c>
    </row>
    <row r="93" spans="1:4" x14ac:dyDescent="0.2">
      <c r="A93" s="5" t="s">
        <v>268</v>
      </c>
      <c r="B93" t="s">
        <v>7</v>
      </c>
      <c r="C93" t="s">
        <v>139</v>
      </c>
    </row>
    <row r="94" spans="1:4" x14ac:dyDescent="0.2">
      <c r="A94" s="5" t="s">
        <v>269</v>
      </c>
      <c r="B94" t="s">
        <v>7</v>
      </c>
      <c r="C94" t="s">
        <v>238</v>
      </c>
      <c r="D94" t="s">
        <v>239</v>
      </c>
    </row>
    <row r="95" spans="1:4" x14ac:dyDescent="0.2">
      <c r="A95" s="5" t="s">
        <v>271</v>
      </c>
      <c r="B95" t="s">
        <v>7</v>
      </c>
      <c r="C95" t="s">
        <v>270</v>
      </c>
      <c r="D95" t="s">
        <v>241</v>
      </c>
    </row>
    <row r="96" spans="1:4" s="4" customFormat="1" x14ac:dyDescent="0.2">
      <c r="A96" s="4" t="s">
        <v>272</v>
      </c>
      <c r="B96" s="4" t="s">
        <v>3</v>
      </c>
      <c r="C96" s="4" t="s">
        <v>13</v>
      </c>
      <c r="D96" s="4" t="s">
        <v>19</v>
      </c>
    </row>
    <row r="97" spans="1:4" x14ac:dyDescent="0.2">
      <c r="A97" s="5" t="s">
        <v>274</v>
      </c>
      <c r="B97" t="s">
        <v>7</v>
      </c>
      <c r="C97" t="s">
        <v>273</v>
      </c>
    </row>
    <row r="98" spans="1:4" x14ac:dyDescent="0.2">
      <c r="A98" s="5" t="s">
        <v>280</v>
      </c>
      <c r="B98" t="s">
        <v>7</v>
      </c>
      <c r="C98" t="s">
        <v>278</v>
      </c>
      <c r="D98" t="s">
        <v>284</v>
      </c>
    </row>
    <row r="99" spans="1:4" x14ac:dyDescent="0.2">
      <c r="A99" s="5" t="s">
        <v>282</v>
      </c>
      <c r="B99" t="s">
        <v>7</v>
      </c>
      <c r="C99" t="s">
        <v>247</v>
      </c>
      <c r="D99" t="s">
        <v>285</v>
      </c>
    </row>
    <row r="100" spans="1:4" x14ac:dyDescent="0.2">
      <c r="A100" s="5" t="s">
        <v>283</v>
      </c>
      <c r="B100" t="s">
        <v>7</v>
      </c>
      <c r="C100" t="s">
        <v>279</v>
      </c>
      <c r="D100" t="s">
        <v>286</v>
      </c>
    </row>
    <row r="101" spans="1:4" x14ac:dyDescent="0.2">
      <c r="A101" s="5" t="s">
        <v>288</v>
      </c>
      <c r="B101" t="s">
        <v>7</v>
      </c>
      <c r="C101" t="s">
        <v>281</v>
      </c>
      <c r="D101" t="s">
        <v>287</v>
      </c>
    </row>
    <row r="102" spans="1:4" x14ac:dyDescent="0.2">
      <c r="A102" s="5" t="s">
        <v>289</v>
      </c>
      <c r="B102" t="s">
        <v>7</v>
      </c>
      <c r="C102" t="s">
        <v>228</v>
      </c>
      <c r="D102" t="s">
        <v>256</v>
      </c>
    </row>
    <row r="103" spans="1:4" x14ac:dyDescent="0.2">
      <c r="A103" s="5" t="s">
        <v>292</v>
      </c>
      <c r="B103" t="s">
        <v>7</v>
      </c>
      <c r="C103" t="s">
        <v>261</v>
      </c>
    </row>
    <row r="104" spans="1:4" x14ac:dyDescent="0.2">
      <c r="A104" s="5" t="s">
        <v>291</v>
      </c>
      <c r="B104" t="s">
        <v>7</v>
      </c>
      <c r="C104" t="s">
        <v>138</v>
      </c>
    </row>
    <row r="105" spans="1:4" x14ac:dyDescent="0.2">
      <c r="A105" s="5" t="s">
        <v>290</v>
      </c>
      <c r="B105" t="s">
        <v>7</v>
      </c>
      <c r="C105" t="s">
        <v>238</v>
      </c>
      <c r="D105" t="s">
        <v>239</v>
      </c>
    </row>
    <row r="106" spans="1:4" x14ac:dyDescent="0.2">
      <c r="A106" s="5" t="s">
        <v>293</v>
      </c>
      <c r="B106" t="s">
        <v>7</v>
      </c>
      <c r="C106" t="s">
        <v>295</v>
      </c>
    </row>
    <row r="107" spans="1:4" x14ac:dyDescent="0.2">
      <c r="A107" s="5" t="s">
        <v>294</v>
      </c>
      <c r="B107" t="s">
        <v>7</v>
      </c>
      <c r="C107" t="s">
        <v>296</v>
      </c>
    </row>
    <row r="108" spans="1:4" s="4" customFormat="1" x14ac:dyDescent="0.2">
      <c r="A108" s="4" t="s">
        <v>306</v>
      </c>
      <c r="B108" s="4" t="s">
        <v>3</v>
      </c>
      <c r="C108" s="4" t="s">
        <v>13</v>
      </c>
      <c r="D108" s="4" t="s">
        <v>19</v>
      </c>
    </row>
    <row r="109" spans="1:4" x14ac:dyDescent="0.2">
      <c r="A109" s="5" t="s">
        <v>308</v>
      </c>
      <c r="B109" t="s">
        <v>7</v>
      </c>
      <c r="C109" t="s">
        <v>307</v>
      </c>
    </row>
    <row r="110" spans="1:4" s="15" customFormat="1" x14ac:dyDescent="0.2">
      <c r="A110" s="15" t="s">
        <v>297</v>
      </c>
      <c r="B110" s="15" t="s">
        <v>3</v>
      </c>
      <c r="C110" s="15" t="s">
        <v>13</v>
      </c>
      <c r="D110" s="15" t="s">
        <v>19</v>
      </c>
    </row>
    <row r="111" spans="1:4" x14ac:dyDescent="0.2">
      <c r="A111" s="5" t="s">
        <v>310</v>
      </c>
      <c r="B111" t="s">
        <v>7</v>
      </c>
      <c r="C111" t="s">
        <v>309</v>
      </c>
    </row>
    <row r="112" spans="1:4" ht="15.75" x14ac:dyDescent="0.3">
      <c r="A112" s="5" t="s">
        <v>634</v>
      </c>
      <c r="B112" t="s">
        <v>7</v>
      </c>
      <c r="C112" s="12" t="s">
        <v>619</v>
      </c>
      <c r="D112" s="16" t="s">
        <v>617</v>
      </c>
    </row>
    <row r="113" spans="1:4" ht="15.75" x14ac:dyDescent="0.3">
      <c r="A113" s="5" t="s">
        <v>635</v>
      </c>
      <c r="B113" t="s">
        <v>7</v>
      </c>
      <c r="C113" t="s">
        <v>618</v>
      </c>
      <c r="D113" s="16" t="s">
        <v>620</v>
      </c>
    </row>
    <row r="114" spans="1:4" ht="15.75" x14ac:dyDescent="0.3">
      <c r="A114" s="5" t="s">
        <v>637</v>
      </c>
      <c r="B114" t="s">
        <v>7</v>
      </c>
      <c r="C114" t="s">
        <v>636</v>
      </c>
      <c r="D114" s="17" t="s">
        <v>621</v>
      </c>
    </row>
    <row r="115" spans="1:4" ht="15.75" x14ac:dyDescent="0.3">
      <c r="A115" s="5" t="s">
        <v>639</v>
      </c>
      <c r="B115" t="s">
        <v>7</v>
      </c>
      <c r="C115" t="s">
        <v>638</v>
      </c>
      <c r="D115" s="16" t="s">
        <v>622</v>
      </c>
    </row>
    <row r="116" spans="1:4" ht="15.75" x14ac:dyDescent="0.3">
      <c r="A116" s="5" t="s">
        <v>641</v>
      </c>
      <c r="B116" t="s">
        <v>7</v>
      </c>
      <c r="C116" t="s">
        <v>640</v>
      </c>
      <c r="D116" s="16" t="s">
        <v>623</v>
      </c>
    </row>
    <row r="117" spans="1:4" ht="15.75" x14ac:dyDescent="0.3">
      <c r="A117" s="5" t="s">
        <v>643</v>
      </c>
      <c r="B117" t="s">
        <v>7</v>
      </c>
      <c r="C117" t="s">
        <v>642</v>
      </c>
      <c r="D117" s="16" t="s">
        <v>624</v>
      </c>
    </row>
    <row r="118" spans="1:4" ht="15.75" x14ac:dyDescent="0.3">
      <c r="A118" s="5" t="s">
        <v>645</v>
      </c>
      <c r="B118" t="s">
        <v>7</v>
      </c>
      <c r="C118" t="s">
        <v>644</v>
      </c>
      <c r="D118" s="16" t="s">
        <v>625</v>
      </c>
    </row>
    <row r="119" spans="1:4" ht="15.75" x14ac:dyDescent="0.3">
      <c r="A119" s="5" t="s">
        <v>647</v>
      </c>
      <c r="B119" t="s">
        <v>7</v>
      </c>
      <c r="C119" t="s">
        <v>646</v>
      </c>
      <c r="D119" s="16" t="s">
        <v>626</v>
      </c>
    </row>
    <row r="120" spans="1:4" ht="15.75" x14ac:dyDescent="0.3">
      <c r="A120" s="5" t="s">
        <v>649</v>
      </c>
      <c r="B120" t="s">
        <v>7</v>
      </c>
      <c r="C120" t="s">
        <v>648</v>
      </c>
      <c r="D120" s="16" t="s">
        <v>627</v>
      </c>
    </row>
    <row r="121" spans="1:4" ht="15.75" x14ac:dyDescent="0.3">
      <c r="A121" s="5" t="s">
        <v>631</v>
      </c>
      <c r="B121" t="s">
        <v>7</v>
      </c>
      <c r="C121" t="s">
        <v>874</v>
      </c>
      <c r="D121" s="18" t="s">
        <v>629</v>
      </c>
    </row>
    <row r="122" spans="1:4" ht="15.75" x14ac:dyDescent="0.3">
      <c r="A122" s="5" t="s">
        <v>877</v>
      </c>
      <c r="B122" t="s">
        <v>7</v>
      </c>
      <c r="C122" t="s">
        <v>876</v>
      </c>
      <c r="D122" s="18" t="s">
        <v>875</v>
      </c>
    </row>
    <row r="123" spans="1:4" ht="15.75" x14ac:dyDescent="0.3">
      <c r="A123" s="5" t="s">
        <v>878</v>
      </c>
      <c r="B123" t="s">
        <v>7</v>
      </c>
      <c r="C123" t="s">
        <v>628</v>
      </c>
      <c r="D123" s="18"/>
    </row>
    <row r="124" spans="1:4" ht="15.75" x14ac:dyDescent="0.3">
      <c r="A124" s="5" t="s">
        <v>888</v>
      </c>
      <c r="B124" t="s">
        <v>7</v>
      </c>
      <c r="C124" t="s">
        <v>887</v>
      </c>
      <c r="D124" s="18"/>
    </row>
    <row r="125" spans="1:4" ht="30" x14ac:dyDescent="0.3">
      <c r="A125" s="5" t="s">
        <v>890</v>
      </c>
      <c r="B125" t="s">
        <v>7</v>
      </c>
      <c r="C125" t="s">
        <v>889</v>
      </c>
      <c r="D125" s="18"/>
    </row>
    <row r="126" spans="1:4" ht="15.75" x14ac:dyDescent="0.3">
      <c r="A126" s="5" t="s">
        <v>892</v>
      </c>
      <c r="B126" t="s">
        <v>7</v>
      </c>
      <c r="C126" t="s">
        <v>891</v>
      </c>
      <c r="D126" s="18" t="s">
        <v>893</v>
      </c>
    </row>
    <row r="127" spans="1:4" ht="15.75" x14ac:dyDescent="0.3">
      <c r="A127" s="5" t="s">
        <v>632</v>
      </c>
      <c r="B127" t="s">
        <v>7</v>
      </c>
      <c r="C127" t="s">
        <v>126</v>
      </c>
      <c r="D127" s="16" t="s">
        <v>630</v>
      </c>
    </row>
    <row r="128" spans="1:4" x14ac:dyDescent="0.2">
      <c r="A128" s="5" t="s">
        <v>633</v>
      </c>
      <c r="B128" t="s">
        <v>7</v>
      </c>
      <c r="C128" t="s">
        <v>467</v>
      </c>
    </row>
    <row r="129" spans="1:4" s="15" customFormat="1" x14ac:dyDescent="0.2">
      <c r="A129" s="15" t="s">
        <v>297</v>
      </c>
      <c r="B129" s="15" t="s">
        <v>3</v>
      </c>
      <c r="C129" s="15" t="s">
        <v>818</v>
      </c>
      <c r="D129" s="15" t="s">
        <v>19</v>
      </c>
    </row>
    <row r="130" spans="1:4" x14ac:dyDescent="0.2">
      <c r="A130" s="5" t="s">
        <v>652</v>
      </c>
      <c r="B130" t="s">
        <v>7</v>
      </c>
      <c r="C130" t="s">
        <v>651</v>
      </c>
      <c r="D130" t="s">
        <v>650</v>
      </c>
    </row>
    <row r="131" spans="1:4" x14ac:dyDescent="0.2">
      <c r="A131" s="5" t="s">
        <v>657</v>
      </c>
      <c r="B131" t="s">
        <v>7</v>
      </c>
      <c r="C131" t="s">
        <v>656</v>
      </c>
    </row>
    <row r="132" spans="1:4" x14ac:dyDescent="0.2">
      <c r="A132" s="5" t="s">
        <v>820</v>
      </c>
      <c r="B132" t="s">
        <v>7</v>
      </c>
      <c r="C132" t="s">
        <v>819</v>
      </c>
      <c r="D132" t="s">
        <v>821</v>
      </c>
    </row>
    <row r="133" spans="1:4" x14ac:dyDescent="0.2">
      <c r="A133" s="5" t="s">
        <v>830</v>
      </c>
      <c r="B133" t="s">
        <v>7</v>
      </c>
      <c r="C133" t="s">
        <v>822</v>
      </c>
      <c r="D133" t="s">
        <v>826</v>
      </c>
    </row>
    <row r="134" spans="1:4" x14ac:dyDescent="0.2">
      <c r="A134" s="5" t="s">
        <v>831</v>
      </c>
      <c r="B134" t="s">
        <v>7</v>
      </c>
      <c r="C134" t="s">
        <v>823</v>
      </c>
      <c r="D134" t="s">
        <v>827</v>
      </c>
    </row>
    <row r="135" spans="1:4" x14ac:dyDescent="0.2">
      <c r="A135" s="5" t="s">
        <v>832</v>
      </c>
      <c r="B135" t="s">
        <v>7</v>
      </c>
      <c r="C135" t="s">
        <v>824</v>
      </c>
      <c r="D135" t="s">
        <v>828</v>
      </c>
    </row>
    <row r="136" spans="1:4" x14ac:dyDescent="0.2">
      <c r="A136" s="5" t="s">
        <v>833</v>
      </c>
      <c r="B136" t="s">
        <v>7</v>
      </c>
      <c r="C136" t="s">
        <v>825</v>
      </c>
      <c r="D136" t="s">
        <v>829</v>
      </c>
    </row>
    <row r="137" spans="1:4" x14ac:dyDescent="0.2">
      <c r="A137" s="5" t="s">
        <v>838</v>
      </c>
      <c r="B137" t="s">
        <v>7</v>
      </c>
      <c r="C137" t="s">
        <v>836</v>
      </c>
      <c r="D137" t="s">
        <v>837</v>
      </c>
    </row>
    <row r="138" spans="1:4" x14ac:dyDescent="0.2">
      <c r="A138" s="5" t="s">
        <v>659</v>
      </c>
      <c r="B138" t="s">
        <v>7</v>
      </c>
      <c r="C138" t="s">
        <v>658</v>
      </c>
    </row>
    <row r="139" spans="1:4" x14ac:dyDescent="0.2">
      <c r="A139" s="5" t="s">
        <v>661</v>
      </c>
      <c r="B139" t="s">
        <v>7</v>
      </c>
      <c r="C139" t="s">
        <v>660</v>
      </c>
      <c r="D139" t="s">
        <v>845</v>
      </c>
    </row>
    <row r="140" spans="1:4" x14ac:dyDescent="0.2">
      <c r="A140" s="5" t="s">
        <v>663</v>
      </c>
      <c r="B140" t="s">
        <v>7</v>
      </c>
      <c r="C140" t="s">
        <v>662</v>
      </c>
    </row>
    <row r="141" spans="1:4" x14ac:dyDescent="0.2">
      <c r="A141" s="5" t="s">
        <v>669</v>
      </c>
      <c r="B141" t="s">
        <v>7</v>
      </c>
      <c r="C141" t="s">
        <v>894</v>
      </c>
    </row>
    <row r="142" spans="1:4" x14ac:dyDescent="0.2">
      <c r="A142" s="5" t="s">
        <v>676</v>
      </c>
      <c r="B142" t="s">
        <v>7</v>
      </c>
      <c r="C142" t="s">
        <v>675</v>
      </c>
    </row>
    <row r="143" spans="1:4" x14ac:dyDescent="0.2">
      <c r="A143" s="5" t="s">
        <v>677</v>
      </c>
      <c r="B143" t="s">
        <v>7</v>
      </c>
      <c r="C143" t="s">
        <v>670</v>
      </c>
      <c r="D143">
        <v>1</v>
      </c>
    </row>
    <row r="144" spans="1:4" x14ac:dyDescent="0.2">
      <c r="A144" s="5" t="s">
        <v>678</v>
      </c>
      <c r="B144" t="s">
        <v>7</v>
      </c>
      <c r="C144" t="s">
        <v>674</v>
      </c>
      <c r="D144">
        <v>2</v>
      </c>
    </row>
    <row r="145" spans="1:4" x14ac:dyDescent="0.2">
      <c r="A145" s="5" t="s">
        <v>908</v>
      </c>
      <c r="B145" t="s">
        <v>7</v>
      </c>
      <c r="C145" t="s">
        <v>907</v>
      </c>
    </row>
    <row r="146" spans="1:4" x14ac:dyDescent="0.2">
      <c r="A146" s="5" t="s">
        <v>910</v>
      </c>
      <c r="B146" t="s">
        <v>7</v>
      </c>
      <c r="C146" t="s">
        <v>909</v>
      </c>
    </row>
    <row r="147" spans="1:4" x14ac:dyDescent="0.2">
      <c r="A147" s="5" t="s">
        <v>679</v>
      </c>
      <c r="B147" t="s">
        <v>7</v>
      </c>
      <c r="C147" t="s">
        <v>671</v>
      </c>
      <c r="D147">
        <v>1</v>
      </c>
    </row>
    <row r="148" spans="1:4" x14ac:dyDescent="0.2">
      <c r="A148" s="5" t="s">
        <v>680</v>
      </c>
      <c r="B148" t="s">
        <v>7</v>
      </c>
      <c r="C148" t="s">
        <v>672</v>
      </c>
      <c r="D148">
        <v>2</v>
      </c>
    </row>
    <row r="149" spans="1:4" x14ac:dyDescent="0.2">
      <c r="A149" s="5" t="s">
        <v>850</v>
      </c>
      <c r="B149" t="s">
        <v>7</v>
      </c>
      <c r="C149" t="s">
        <v>849</v>
      </c>
    </row>
    <row r="150" spans="1:4" x14ac:dyDescent="0.2">
      <c r="A150" s="5" t="s">
        <v>896</v>
      </c>
      <c r="B150" t="s">
        <v>7</v>
      </c>
      <c r="C150" t="s">
        <v>895</v>
      </c>
    </row>
    <row r="151" spans="1:4" x14ac:dyDescent="0.2">
      <c r="A151" s="5" t="s">
        <v>860</v>
      </c>
      <c r="B151" t="s">
        <v>7</v>
      </c>
      <c r="C151" t="s">
        <v>856</v>
      </c>
      <c r="D151" t="s">
        <v>857</v>
      </c>
    </row>
    <row r="152" spans="1:4" x14ac:dyDescent="0.2">
      <c r="A152" s="5" t="s">
        <v>861</v>
      </c>
      <c r="B152" t="s">
        <v>7</v>
      </c>
      <c r="C152" t="s">
        <v>858</v>
      </c>
      <c r="D152" t="s">
        <v>859</v>
      </c>
    </row>
    <row r="153" spans="1:4" x14ac:dyDescent="0.2">
      <c r="A153" s="5" t="s">
        <v>866</v>
      </c>
      <c r="B153" t="s">
        <v>7</v>
      </c>
      <c r="C153" t="s">
        <v>864</v>
      </c>
      <c r="D153" t="s">
        <v>865</v>
      </c>
    </row>
    <row r="154" spans="1:4" x14ac:dyDescent="0.2">
      <c r="A154" s="5" t="s">
        <v>867</v>
      </c>
      <c r="B154" t="s">
        <v>7</v>
      </c>
      <c r="C154" t="s">
        <v>926</v>
      </c>
    </row>
    <row r="155" spans="1:4" x14ac:dyDescent="0.2">
      <c r="A155" s="5" t="s">
        <v>928</v>
      </c>
      <c r="B155" t="s">
        <v>7</v>
      </c>
      <c r="C155" s="12" t="s">
        <v>927</v>
      </c>
    </row>
    <row r="156" spans="1:4" x14ac:dyDescent="0.2">
      <c r="A156" s="5" t="s">
        <v>868</v>
      </c>
      <c r="B156" t="s">
        <v>7</v>
      </c>
      <c r="C156" s="12" t="s">
        <v>925</v>
      </c>
    </row>
    <row r="157" spans="1:4" s="15" customFormat="1" x14ac:dyDescent="0.2">
      <c r="A157" s="15" t="s">
        <v>297</v>
      </c>
      <c r="B157" s="15" t="s">
        <v>3</v>
      </c>
      <c r="C157" s="15" t="s">
        <v>716</v>
      </c>
      <c r="D157" s="15" t="s">
        <v>19</v>
      </c>
    </row>
    <row r="158" spans="1:4" x14ac:dyDescent="0.2">
      <c r="A158" s="5" t="s">
        <v>718</v>
      </c>
      <c r="B158" t="s">
        <v>7</v>
      </c>
      <c r="C158" t="s">
        <v>717</v>
      </c>
      <c r="D158" t="s">
        <v>684</v>
      </c>
    </row>
    <row r="159" spans="1:4" x14ac:dyDescent="0.2">
      <c r="A159" s="5" t="s">
        <v>720</v>
      </c>
      <c r="B159" t="s">
        <v>7</v>
      </c>
      <c r="C159" t="s">
        <v>719</v>
      </c>
      <c r="D159" t="s">
        <v>683</v>
      </c>
    </row>
    <row r="160" spans="1:4" x14ac:dyDescent="0.2">
      <c r="A160" s="5" t="s">
        <v>721</v>
      </c>
      <c r="B160" t="s">
        <v>7</v>
      </c>
      <c r="C160" t="s">
        <v>685</v>
      </c>
      <c r="D160" t="s">
        <v>691</v>
      </c>
    </row>
    <row r="161" spans="1:4" x14ac:dyDescent="0.2">
      <c r="A161" s="5" t="s">
        <v>722</v>
      </c>
      <c r="B161" t="s">
        <v>7</v>
      </c>
      <c r="C161" t="s">
        <v>693</v>
      </c>
      <c r="D161" t="s">
        <v>692</v>
      </c>
    </row>
    <row r="162" spans="1:4" x14ac:dyDescent="0.2">
      <c r="A162" s="5" t="s">
        <v>723</v>
      </c>
      <c r="B162" t="s">
        <v>7</v>
      </c>
      <c r="C162" t="s">
        <v>695</v>
      </c>
      <c r="D162" t="s">
        <v>694</v>
      </c>
    </row>
    <row r="163" spans="1:4" x14ac:dyDescent="0.2">
      <c r="A163" s="5" t="s">
        <v>724</v>
      </c>
      <c r="B163" t="s">
        <v>7</v>
      </c>
      <c r="C163" t="s">
        <v>686</v>
      </c>
      <c r="D163" t="s">
        <v>696</v>
      </c>
    </row>
    <row r="164" spans="1:4" x14ac:dyDescent="0.2">
      <c r="A164" s="5" t="s">
        <v>726</v>
      </c>
      <c r="B164" t="s">
        <v>7</v>
      </c>
      <c r="C164" t="s">
        <v>697</v>
      </c>
      <c r="D164" t="s">
        <v>698</v>
      </c>
    </row>
    <row r="165" spans="1:4" x14ac:dyDescent="0.2">
      <c r="A165" s="5" t="s">
        <v>727</v>
      </c>
      <c r="B165" t="s">
        <v>7</v>
      </c>
      <c r="C165" t="s">
        <v>687</v>
      </c>
      <c r="D165" t="s">
        <v>699</v>
      </c>
    </row>
    <row r="166" spans="1:4" x14ac:dyDescent="0.2">
      <c r="A166" s="5" t="s">
        <v>728</v>
      </c>
      <c r="B166" t="s">
        <v>7</v>
      </c>
      <c r="C166" t="s">
        <v>700</v>
      </c>
      <c r="D166" t="s">
        <v>764</v>
      </c>
    </row>
    <row r="167" spans="1:4" x14ac:dyDescent="0.2">
      <c r="A167" s="5" t="s">
        <v>729</v>
      </c>
      <c r="B167" t="s">
        <v>7</v>
      </c>
      <c r="C167" t="s">
        <v>701</v>
      </c>
      <c r="D167" t="s">
        <v>765</v>
      </c>
    </row>
    <row r="168" spans="1:4" x14ac:dyDescent="0.2">
      <c r="A168" s="5" t="s">
        <v>731</v>
      </c>
      <c r="B168" t="s">
        <v>7</v>
      </c>
      <c r="C168" t="s">
        <v>703</v>
      </c>
      <c r="D168" t="s">
        <v>730</v>
      </c>
    </row>
    <row r="169" spans="1:4" x14ac:dyDescent="0.2">
      <c r="A169" s="5" t="s">
        <v>732</v>
      </c>
      <c r="B169" t="s">
        <v>7</v>
      </c>
      <c r="C169" t="s">
        <v>702</v>
      </c>
    </row>
    <row r="170" spans="1:4" x14ac:dyDescent="0.2">
      <c r="A170" s="5" t="s">
        <v>733</v>
      </c>
      <c r="B170" t="s">
        <v>7</v>
      </c>
      <c r="C170" t="s">
        <v>688</v>
      </c>
      <c r="D170" t="s">
        <v>704</v>
      </c>
    </row>
    <row r="171" spans="1:4" x14ac:dyDescent="0.2">
      <c r="A171" s="5" t="s">
        <v>734</v>
      </c>
      <c r="B171" t="s">
        <v>7</v>
      </c>
      <c r="C171" t="s">
        <v>705</v>
      </c>
      <c r="D171" t="s">
        <v>707</v>
      </c>
    </row>
    <row r="172" spans="1:4" x14ac:dyDescent="0.2">
      <c r="A172" s="5" t="s">
        <v>735</v>
      </c>
      <c r="B172" t="s">
        <v>7</v>
      </c>
      <c r="C172" t="s">
        <v>706</v>
      </c>
      <c r="D172" t="s">
        <v>708</v>
      </c>
    </row>
    <row r="173" spans="1:4" x14ac:dyDescent="0.2">
      <c r="A173" s="5" t="s">
        <v>737</v>
      </c>
      <c r="B173" t="s">
        <v>7</v>
      </c>
      <c r="C173" t="s">
        <v>736</v>
      </c>
      <c r="D173" t="s">
        <v>709</v>
      </c>
    </row>
    <row r="174" spans="1:4" x14ac:dyDescent="0.2">
      <c r="A174" s="5" t="s">
        <v>738</v>
      </c>
      <c r="B174" t="s">
        <v>7</v>
      </c>
      <c r="C174" t="s">
        <v>689</v>
      </c>
      <c r="D174" t="s">
        <v>710</v>
      </c>
    </row>
    <row r="175" spans="1:4" x14ac:dyDescent="0.2">
      <c r="A175" s="5" t="s">
        <v>739</v>
      </c>
      <c r="B175" t="s">
        <v>7</v>
      </c>
      <c r="C175" t="s">
        <v>713</v>
      </c>
      <c r="D175" t="s">
        <v>711</v>
      </c>
    </row>
    <row r="176" spans="1:4" x14ac:dyDescent="0.2">
      <c r="A176" s="5" t="s">
        <v>741</v>
      </c>
      <c r="B176" t="s">
        <v>7</v>
      </c>
      <c r="C176" t="s">
        <v>740</v>
      </c>
    </row>
    <row r="177" spans="1:4" x14ac:dyDescent="0.2">
      <c r="A177" s="5" t="s">
        <v>743</v>
      </c>
      <c r="B177" t="s">
        <v>7</v>
      </c>
      <c r="C177" t="s">
        <v>742</v>
      </c>
    </row>
    <row r="178" spans="1:4" x14ac:dyDescent="0.2">
      <c r="A178" s="5" t="s">
        <v>745</v>
      </c>
      <c r="B178" t="s">
        <v>7</v>
      </c>
      <c r="C178" t="s">
        <v>744</v>
      </c>
      <c r="D178" t="s">
        <v>714</v>
      </c>
    </row>
    <row r="179" spans="1:4" x14ac:dyDescent="0.2">
      <c r="A179" s="5" t="s">
        <v>747</v>
      </c>
      <c r="B179" t="s">
        <v>7</v>
      </c>
      <c r="C179" t="s">
        <v>746</v>
      </c>
    </row>
    <row r="180" spans="1:4" x14ac:dyDescent="0.2">
      <c r="A180" s="5" t="s">
        <v>748</v>
      </c>
      <c r="B180" t="s">
        <v>7</v>
      </c>
      <c r="C180" t="s">
        <v>715</v>
      </c>
    </row>
    <row r="181" spans="1:4" x14ac:dyDescent="0.2">
      <c r="A181" s="5" t="s">
        <v>750</v>
      </c>
      <c r="B181" t="s">
        <v>7</v>
      </c>
      <c r="C181" t="s">
        <v>749</v>
      </c>
    </row>
    <row r="182" spans="1:4" x14ac:dyDescent="0.2">
      <c r="A182" s="5" t="s">
        <v>752</v>
      </c>
      <c r="B182" t="s">
        <v>7</v>
      </c>
      <c r="C182" t="s">
        <v>751</v>
      </c>
    </row>
    <row r="183" spans="1:4" x14ac:dyDescent="0.2">
      <c r="A183" s="5" t="s">
        <v>754</v>
      </c>
      <c r="B183" t="s">
        <v>7</v>
      </c>
      <c r="C183" t="s">
        <v>753</v>
      </c>
      <c r="D183" t="s">
        <v>712</v>
      </c>
    </row>
    <row r="184" spans="1:4" x14ac:dyDescent="0.2">
      <c r="A184" s="5" t="s">
        <v>756</v>
      </c>
      <c r="B184" t="s">
        <v>7</v>
      </c>
      <c r="C184" t="s">
        <v>755</v>
      </c>
    </row>
    <row r="185" spans="1:4" x14ac:dyDescent="0.2">
      <c r="A185" s="5" t="s">
        <v>758</v>
      </c>
      <c r="B185" t="s">
        <v>7</v>
      </c>
      <c r="C185" t="s">
        <v>757</v>
      </c>
      <c r="D185" t="s">
        <v>690</v>
      </c>
    </row>
    <row r="186" spans="1:4" x14ac:dyDescent="0.2">
      <c r="A186" s="5" t="s">
        <v>853</v>
      </c>
      <c r="B186" t="s">
        <v>7</v>
      </c>
      <c r="C186" t="s">
        <v>924</v>
      </c>
      <c r="D186" t="s">
        <v>851</v>
      </c>
    </row>
    <row r="187" spans="1:4" x14ac:dyDescent="0.2">
      <c r="A187" s="5" t="s">
        <v>854</v>
      </c>
      <c r="B187" t="s">
        <v>7</v>
      </c>
      <c r="C187" t="s">
        <v>880</v>
      </c>
    </row>
    <row r="188" spans="1:4" x14ac:dyDescent="0.2">
      <c r="A188" s="5" t="s">
        <v>884</v>
      </c>
      <c r="B188" t="s">
        <v>7</v>
      </c>
      <c r="C188" t="s">
        <v>881</v>
      </c>
    </row>
    <row r="189" spans="1:4" x14ac:dyDescent="0.2">
      <c r="A189" s="5" t="s">
        <v>883</v>
      </c>
      <c r="B189" t="s">
        <v>7</v>
      </c>
      <c r="C189" t="s">
        <v>882</v>
      </c>
    </row>
    <row r="190" spans="1:4" x14ac:dyDescent="0.2">
      <c r="A190" s="5" t="s">
        <v>855</v>
      </c>
      <c r="B190" t="s">
        <v>7</v>
      </c>
      <c r="C190" t="s">
        <v>852</v>
      </c>
    </row>
    <row r="191" spans="1:4" x14ac:dyDescent="0.2">
      <c r="A191" s="5" t="s">
        <v>885</v>
      </c>
      <c r="B191" t="s">
        <v>7</v>
      </c>
      <c r="C191" t="s">
        <v>886</v>
      </c>
    </row>
    <row r="192" spans="1:4" s="15" customFormat="1" x14ac:dyDescent="0.2">
      <c r="A192" s="15" t="s">
        <v>297</v>
      </c>
      <c r="B192" s="15" t="s">
        <v>3</v>
      </c>
      <c r="C192" s="15" t="s">
        <v>766</v>
      </c>
      <c r="D192" s="15" t="s">
        <v>19</v>
      </c>
    </row>
    <row r="193" spans="1:4" x14ac:dyDescent="0.2">
      <c r="A193" s="5" t="s">
        <v>792</v>
      </c>
      <c r="B193" t="s">
        <v>7</v>
      </c>
      <c r="C193" t="s">
        <v>771</v>
      </c>
      <c r="D193" t="s">
        <v>781</v>
      </c>
    </row>
    <row r="194" spans="1:4" x14ac:dyDescent="0.2">
      <c r="A194" s="5" t="s">
        <v>793</v>
      </c>
      <c r="B194" t="s">
        <v>7</v>
      </c>
      <c r="C194" t="s">
        <v>772</v>
      </c>
      <c r="D194" t="s">
        <v>780</v>
      </c>
    </row>
    <row r="195" spans="1:4" x14ac:dyDescent="0.2">
      <c r="A195" s="5" t="s">
        <v>794</v>
      </c>
      <c r="B195" t="s">
        <v>7</v>
      </c>
      <c r="C195" t="s">
        <v>773</v>
      </c>
      <c r="D195" t="s">
        <v>780</v>
      </c>
    </row>
    <row r="196" spans="1:4" x14ac:dyDescent="0.2">
      <c r="A196" s="5" t="s">
        <v>795</v>
      </c>
      <c r="B196" t="s">
        <v>7</v>
      </c>
      <c r="C196" t="s">
        <v>774</v>
      </c>
      <c r="D196" t="s">
        <v>780</v>
      </c>
    </row>
    <row r="197" spans="1:4" x14ac:dyDescent="0.2">
      <c r="A197" s="5" t="s">
        <v>796</v>
      </c>
      <c r="B197" t="s">
        <v>7</v>
      </c>
      <c r="C197" t="s">
        <v>779</v>
      </c>
      <c r="D197" t="s">
        <v>780</v>
      </c>
    </row>
    <row r="198" spans="1:4" x14ac:dyDescent="0.2">
      <c r="A198" s="5" t="s">
        <v>797</v>
      </c>
      <c r="B198" t="s">
        <v>7</v>
      </c>
      <c r="C198" t="s">
        <v>782</v>
      </c>
      <c r="D198" t="s">
        <v>780</v>
      </c>
    </row>
    <row r="199" spans="1:4" x14ac:dyDescent="0.2">
      <c r="A199" s="5" t="s">
        <v>799</v>
      </c>
      <c r="B199" t="s">
        <v>7</v>
      </c>
      <c r="C199" t="s">
        <v>798</v>
      </c>
      <c r="D199" t="s">
        <v>780</v>
      </c>
    </row>
    <row r="200" spans="1:4" x14ac:dyDescent="0.2">
      <c r="A200" s="5" t="s">
        <v>809</v>
      </c>
      <c r="B200" t="s">
        <v>7</v>
      </c>
      <c r="C200" t="s">
        <v>800</v>
      </c>
      <c r="D200" t="s">
        <v>780</v>
      </c>
    </row>
    <row r="201" spans="1:4" x14ac:dyDescent="0.2">
      <c r="A201" s="5" t="s">
        <v>801</v>
      </c>
      <c r="B201" t="s">
        <v>7</v>
      </c>
      <c r="C201" t="s">
        <v>767</v>
      </c>
      <c r="D201" t="s">
        <v>791</v>
      </c>
    </row>
    <row r="202" spans="1:4" x14ac:dyDescent="0.2">
      <c r="A202" s="5" t="s">
        <v>802</v>
      </c>
      <c r="B202" t="s">
        <v>7</v>
      </c>
      <c r="C202" t="s">
        <v>768</v>
      </c>
      <c r="D202" t="s">
        <v>791</v>
      </c>
    </row>
    <row r="203" spans="1:4" x14ac:dyDescent="0.2">
      <c r="A203" s="5" t="s">
        <v>803</v>
      </c>
      <c r="B203" t="s">
        <v>7</v>
      </c>
      <c r="C203" t="s">
        <v>769</v>
      </c>
      <c r="D203" t="s">
        <v>791</v>
      </c>
    </row>
    <row r="204" spans="1:4" x14ac:dyDescent="0.2">
      <c r="A204" s="5" t="s">
        <v>804</v>
      </c>
      <c r="B204" t="s">
        <v>7</v>
      </c>
      <c r="C204" t="s">
        <v>770</v>
      </c>
      <c r="D204" t="s">
        <v>791</v>
      </c>
    </row>
    <row r="205" spans="1:4" ht="28.5" x14ac:dyDescent="0.2">
      <c r="A205" s="5" t="s">
        <v>805</v>
      </c>
      <c r="B205" t="s">
        <v>7</v>
      </c>
      <c r="C205" t="s">
        <v>783</v>
      </c>
      <c r="D205" t="s">
        <v>791</v>
      </c>
    </row>
    <row r="206" spans="1:4" x14ac:dyDescent="0.2">
      <c r="A206" s="5" t="s">
        <v>806</v>
      </c>
      <c r="B206" t="s">
        <v>7</v>
      </c>
      <c r="C206" t="s">
        <v>785</v>
      </c>
      <c r="D206" t="s">
        <v>791</v>
      </c>
    </row>
    <row r="207" spans="1:4" x14ac:dyDescent="0.2">
      <c r="A207" s="5" t="s">
        <v>807</v>
      </c>
      <c r="B207" t="s">
        <v>7</v>
      </c>
      <c r="C207" t="s">
        <v>784</v>
      </c>
      <c r="D207" t="s">
        <v>791</v>
      </c>
    </row>
    <row r="208" spans="1:4" x14ac:dyDescent="0.2">
      <c r="A208" s="5" t="s">
        <v>808</v>
      </c>
      <c r="B208" t="s">
        <v>7</v>
      </c>
      <c r="C208" t="s">
        <v>786</v>
      </c>
      <c r="D208" t="s">
        <v>791</v>
      </c>
    </row>
    <row r="209" spans="1:4" x14ac:dyDescent="0.2">
      <c r="A209" s="5" t="s">
        <v>810</v>
      </c>
      <c r="B209" t="s">
        <v>7</v>
      </c>
      <c r="C209" t="s">
        <v>787</v>
      </c>
      <c r="D209" t="s">
        <v>791</v>
      </c>
    </row>
    <row r="210" spans="1:4" x14ac:dyDescent="0.2">
      <c r="A210" s="5" t="s">
        <v>811</v>
      </c>
      <c r="B210" t="s">
        <v>7</v>
      </c>
      <c r="C210" t="s">
        <v>776</v>
      </c>
      <c r="D210" t="s">
        <v>790</v>
      </c>
    </row>
    <row r="211" spans="1:4" x14ac:dyDescent="0.2">
      <c r="A211" s="5" t="s">
        <v>812</v>
      </c>
      <c r="B211" t="s">
        <v>7</v>
      </c>
      <c r="C211" t="s">
        <v>777</v>
      </c>
      <c r="D211" t="s">
        <v>790</v>
      </c>
    </row>
    <row r="212" spans="1:4" x14ac:dyDescent="0.2">
      <c r="A212" s="5" t="s">
        <v>813</v>
      </c>
      <c r="B212" t="s">
        <v>7</v>
      </c>
      <c r="C212" t="s">
        <v>778</v>
      </c>
      <c r="D212" t="s">
        <v>790</v>
      </c>
    </row>
    <row r="213" spans="1:4" x14ac:dyDescent="0.2">
      <c r="A213" s="5" t="s">
        <v>814</v>
      </c>
      <c r="B213" t="s">
        <v>7</v>
      </c>
      <c r="C213" t="s">
        <v>775</v>
      </c>
      <c r="D213" t="s">
        <v>790</v>
      </c>
    </row>
    <row r="214" spans="1:4" x14ac:dyDescent="0.2">
      <c r="A214" s="5" t="s">
        <v>815</v>
      </c>
      <c r="B214" t="s">
        <v>7</v>
      </c>
      <c r="C214" t="s">
        <v>789</v>
      </c>
      <c r="D214" t="s">
        <v>790</v>
      </c>
    </row>
    <row r="215" spans="1:4" x14ac:dyDescent="0.2">
      <c r="A215" s="5" t="s">
        <v>816</v>
      </c>
      <c r="B215" t="s">
        <v>7</v>
      </c>
      <c r="C215" t="s">
        <v>788</v>
      </c>
      <c r="D215" t="s">
        <v>790</v>
      </c>
    </row>
    <row r="216" spans="1:4" s="15" customFormat="1" x14ac:dyDescent="0.2">
      <c r="A216" s="15" t="s">
        <v>297</v>
      </c>
      <c r="B216" s="15" t="s">
        <v>3</v>
      </c>
      <c r="C216" s="15" t="s">
        <v>817</v>
      </c>
      <c r="D216" s="15" t="s">
        <v>19</v>
      </c>
    </row>
    <row r="217" spans="1:4" s="14" customFormat="1" x14ac:dyDescent="0.2">
      <c r="A217" s="14" t="s">
        <v>577</v>
      </c>
      <c r="B217" s="14" t="s">
        <v>3</v>
      </c>
      <c r="C217" s="14" t="s">
        <v>13</v>
      </c>
      <c r="D217" s="14" t="s">
        <v>19</v>
      </c>
    </row>
    <row r="218" spans="1:4" x14ac:dyDescent="0.2">
      <c r="A218" s="5" t="s">
        <v>310</v>
      </c>
      <c r="B218" t="s">
        <v>7</v>
      </c>
      <c r="C218" t="s">
        <v>309</v>
      </c>
    </row>
    <row r="219" spans="1:4" s="4" customFormat="1" x14ac:dyDescent="0.2">
      <c r="A219" s="4" t="s">
        <v>311</v>
      </c>
      <c r="B219" s="4" t="s">
        <v>3</v>
      </c>
      <c r="C219" s="4" t="s">
        <v>13</v>
      </c>
      <c r="D219" s="4" t="s">
        <v>19</v>
      </c>
    </row>
    <row r="220" spans="1:4" x14ac:dyDescent="0.2">
      <c r="A220" s="5" t="s">
        <v>314</v>
      </c>
      <c r="B220" t="s">
        <v>7</v>
      </c>
      <c r="C220" t="s">
        <v>313</v>
      </c>
      <c r="D220" t="s">
        <v>312</v>
      </c>
    </row>
    <row r="221" spans="1:4" s="4" customFormat="1" x14ac:dyDescent="0.2">
      <c r="A221" s="4" t="s">
        <v>315</v>
      </c>
      <c r="B221" s="4" t="s">
        <v>3</v>
      </c>
      <c r="C221" s="4" t="s">
        <v>13</v>
      </c>
      <c r="D221" s="4" t="s">
        <v>19</v>
      </c>
    </row>
    <row r="222" spans="1:4" x14ac:dyDescent="0.2">
      <c r="A222" s="5" t="s">
        <v>326</v>
      </c>
      <c r="B222" t="s">
        <v>7</v>
      </c>
      <c r="C222" t="s">
        <v>325</v>
      </c>
      <c r="D222" t="s">
        <v>324</v>
      </c>
    </row>
    <row r="223" spans="1:4" x14ac:dyDescent="0.2">
      <c r="A223" s="5" t="s">
        <v>344</v>
      </c>
      <c r="B223" t="s">
        <v>7</v>
      </c>
      <c r="C223" t="s">
        <v>351</v>
      </c>
      <c r="D223" t="s">
        <v>345</v>
      </c>
    </row>
    <row r="224" spans="1:4" x14ac:dyDescent="0.2">
      <c r="A224" s="5" t="s">
        <v>347</v>
      </c>
      <c r="B224" t="s">
        <v>7</v>
      </c>
      <c r="C224" t="s">
        <v>360</v>
      </c>
      <c r="D224" t="s">
        <v>346</v>
      </c>
    </row>
    <row r="225" spans="1:4" x14ac:dyDescent="0.2">
      <c r="A225" s="5" t="s">
        <v>350</v>
      </c>
      <c r="B225" t="s">
        <v>7</v>
      </c>
      <c r="C225" t="s">
        <v>348</v>
      </c>
      <c r="D225" t="s">
        <v>349</v>
      </c>
    </row>
    <row r="226" spans="1:4" x14ac:dyDescent="0.2">
      <c r="A226" s="5" t="s">
        <v>352</v>
      </c>
      <c r="B226" t="s">
        <v>7</v>
      </c>
      <c r="C226" t="s">
        <v>923</v>
      </c>
    </row>
    <row r="227" spans="1:4" x14ac:dyDescent="0.2">
      <c r="A227" s="5" t="s">
        <v>937</v>
      </c>
      <c r="B227" t="s">
        <v>7</v>
      </c>
      <c r="C227" s="20" t="s">
        <v>934</v>
      </c>
    </row>
    <row r="228" spans="1:4" x14ac:dyDescent="0.2">
      <c r="A228" s="5" t="s">
        <v>936</v>
      </c>
      <c r="B228" t="s">
        <v>7</v>
      </c>
      <c r="C228" s="20" t="s">
        <v>935</v>
      </c>
    </row>
    <row r="229" spans="1:4" s="4" customFormat="1" x14ac:dyDescent="0.2">
      <c r="A229" s="4" t="s">
        <v>316</v>
      </c>
      <c r="B229" s="4" t="s">
        <v>3</v>
      </c>
      <c r="C229" s="4" t="s">
        <v>13</v>
      </c>
      <c r="D229" s="4" t="s">
        <v>19</v>
      </c>
    </row>
    <row r="230" spans="1:4" x14ac:dyDescent="0.2">
      <c r="A230" s="5" t="s">
        <v>330</v>
      </c>
      <c r="B230" t="s">
        <v>7</v>
      </c>
      <c r="C230" t="s">
        <v>333</v>
      </c>
      <c r="D230" t="s">
        <v>332</v>
      </c>
    </row>
    <row r="231" spans="1:4" x14ac:dyDescent="0.2">
      <c r="A231" s="5" t="s">
        <v>334</v>
      </c>
      <c r="B231" t="s">
        <v>7</v>
      </c>
      <c r="C231" t="s">
        <v>327</v>
      </c>
      <c r="D231" t="s">
        <v>328</v>
      </c>
    </row>
    <row r="232" spans="1:4" x14ac:dyDescent="0.2">
      <c r="A232" s="5" t="s">
        <v>335</v>
      </c>
      <c r="B232" t="s">
        <v>7</v>
      </c>
      <c r="C232" t="s">
        <v>232</v>
      </c>
    </row>
    <row r="233" spans="1:4" x14ac:dyDescent="0.2">
      <c r="A233" s="5" t="s">
        <v>338</v>
      </c>
      <c r="B233" t="s">
        <v>7</v>
      </c>
      <c r="C233" t="s">
        <v>336</v>
      </c>
      <c r="D233" t="s">
        <v>337</v>
      </c>
    </row>
    <row r="234" spans="1:4" x14ac:dyDescent="0.2">
      <c r="A234" s="5" t="s">
        <v>341</v>
      </c>
      <c r="B234" t="s">
        <v>7</v>
      </c>
      <c r="C234" t="s">
        <v>339</v>
      </c>
      <c r="D234" t="s">
        <v>340</v>
      </c>
    </row>
    <row r="235" spans="1:4" x14ac:dyDescent="0.2">
      <c r="A235" s="5" t="s">
        <v>343</v>
      </c>
      <c r="B235" t="s">
        <v>7</v>
      </c>
      <c r="C235" t="s">
        <v>342</v>
      </c>
    </row>
    <row r="236" spans="1:4" s="4" customFormat="1" x14ac:dyDescent="0.2">
      <c r="A236" s="4" t="s">
        <v>317</v>
      </c>
      <c r="B236" s="4" t="s">
        <v>3</v>
      </c>
      <c r="C236" s="4" t="s">
        <v>13</v>
      </c>
      <c r="D236" s="4" t="s">
        <v>19</v>
      </c>
    </row>
    <row r="237" spans="1:4" x14ac:dyDescent="0.2">
      <c r="A237" s="5" t="s">
        <v>365</v>
      </c>
      <c r="B237" t="s">
        <v>7</v>
      </c>
      <c r="C237" t="s">
        <v>364</v>
      </c>
      <c r="D237" t="s">
        <v>363</v>
      </c>
    </row>
    <row r="238" spans="1:4" x14ac:dyDescent="0.2">
      <c r="A238" s="5" t="s">
        <v>366</v>
      </c>
      <c r="B238" t="s">
        <v>7</v>
      </c>
      <c r="C238" t="s">
        <v>351</v>
      </c>
      <c r="D238" t="s">
        <v>345</v>
      </c>
    </row>
    <row r="239" spans="1:4" x14ac:dyDescent="0.2">
      <c r="A239" s="5" t="s">
        <v>367</v>
      </c>
      <c r="B239" t="s">
        <v>7</v>
      </c>
      <c r="C239" t="s">
        <v>360</v>
      </c>
      <c r="D239" t="s">
        <v>346</v>
      </c>
    </row>
    <row r="240" spans="1:4" s="4" customFormat="1" x14ac:dyDescent="0.2">
      <c r="A240" s="4" t="s">
        <v>318</v>
      </c>
      <c r="B240" s="4" t="s">
        <v>3</v>
      </c>
      <c r="C240" s="4" t="s">
        <v>13</v>
      </c>
      <c r="D240" s="4" t="s">
        <v>19</v>
      </c>
    </row>
    <row r="241" spans="1:4" x14ac:dyDescent="0.2">
      <c r="A241" s="5" t="s">
        <v>355</v>
      </c>
      <c r="B241" t="s">
        <v>7</v>
      </c>
      <c r="C241" t="s">
        <v>354</v>
      </c>
      <c r="D241" t="s">
        <v>353</v>
      </c>
    </row>
    <row r="242" spans="1:4" x14ac:dyDescent="0.2">
      <c r="A242" s="5" t="s">
        <v>356</v>
      </c>
      <c r="B242" t="s">
        <v>7</v>
      </c>
      <c r="C242" t="s">
        <v>351</v>
      </c>
      <c r="D242" t="s">
        <v>345</v>
      </c>
    </row>
    <row r="243" spans="1:4" x14ac:dyDescent="0.2">
      <c r="A243" s="5" t="s">
        <v>357</v>
      </c>
      <c r="B243" t="s">
        <v>7</v>
      </c>
      <c r="C243" t="s">
        <v>360</v>
      </c>
      <c r="D243" t="s">
        <v>346</v>
      </c>
    </row>
    <row r="244" spans="1:4" x14ac:dyDescent="0.2">
      <c r="A244" s="5" t="s">
        <v>358</v>
      </c>
      <c r="B244" t="s">
        <v>7</v>
      </c>
      <c r="C244" t="s">
        <v>361</v>
      </c>
      <c r="D244" t="s">
        <v>349</v>
      </c>
    </row>
    <row r="245" spans="1:4" x14ac:dyDescent="0.2">
      <c r="A245" s="5" t="s">
        <v>359</v>
      </c>
      <c r="B245" t="s">
        <v>7</v>
      </c>
      <c r="C245" t="s">
        <v>362</v>
      </c>
    </row>
    <row r="246" spans="1:4" s="4" customFormat="1" x14ac:dyDescent="0.2">
      <c r="A246" s="4" t="s">
        <v>319</v>
      </c>
      <c r="B246" s="4" t="s">
        <v>3</v>
      </c>
      <c r="C246" s="4" t="s">
        <v>13</v>
      </c>
      <c r="D246" s="4" t="s">
        <v>19</v>
      </c>
    </row>
    <row r="247" spans="1:4" x14ac:dyDescent="0.2">
      <c r="A247" s="5" t="s">
        <v>368</v>
      </c>
      <c r="B247" t="s">
        <v>7</v>
      </c>
      <c r="C247" t="s">
        <v>369</v>
      </c>
    </row>
    <row r="248" spans="1:4" x14ac:dyDescent="0.2">
      <c r="A248" t="s">
        <v>370</v>
      </c>
      <c r="B248" t="s">
        <v>7</v>
      </c>
      <c r="C248" t="s">
        <v>376</v>
      </c>
      <c r="D248" t="s">
        <v>371</v>
      </c>
    </row>
    <row r="249" spans="1:4" x14ac:dyDescent="0.2">
      <c r="A249" s="5" t="s">
        <v>377</v>
      </c>
      <c r="B249" t="s">
        <v>7</v>
      </c>
      <c r="C249" t="s">
        <v>375</v>
      </c>
    </row>
    <row r="250" spans="1:4" s="4" customFormat="1" x14ac:dyDescent="0.2">
      <c r="A250" s="4" t="s">
        <v>320</v>
      </c>
      <c r="B250" s="4" t="s">
        <v>3</v>
      </c>
      <c r="C250" s="4" t="s">
        <v>13</v>
      </c>
      <c r="D250" s="4" t="s">
        <v>19</v>
      </c>
    </row>
    <row r="251" spans="1:4" x14ac:dyDescent="0.2">
      <c r="A251" s="5" t="s">
        <v>382</v>
      </c>
      <c r="B251" t="s">
        <v>7</v>
      </c>
      <c r="C251" t="s">
        <v>378</v>
      </c>
    </row>
    <row r="252" spans="1:4" x14ac:dyDescent="0.2">
      <c r="A252" s="5" t="s">
        <v>387</v>
      </c>
      <c r="B252" t="s">
        <v>7</v>
      </c>
      <c r="C252" t="s">
        <v>384</v>
      </c>
      <c r="D252" t="s">
        <v>385</v>
      </c>
    </row>
    <row r="253" spans="1:4" x14ac:dyDescent="0.2">
      <c r="A253" s="5" t="s">
        <v>386</v>
      </c>
      <c r="B253" t="s">
        <v>7</v>
      </c>
      <c r="C253" t="s">
        <v>375</v>
      </c>
      <c r="D253" t="s">
        <v>179</v>
      </c>
    </row>
    <row r="254" spans="1:4" x14ac:dyDescent="0.2">
      <c r="A254" s="5" t="s">
        <v>429</v>
      </c>
      <c r="B254" t="s">
        <v>7</v>
      </c>
      <c r="C254" t="s">
        <v>498</v>
      </c>
      <c r="D254" t="s">
        <v>388</v>
      </c>
    </row>
    <row r="255" spans="1:4" x14ac:dyDescent="0.2">
      <c r="A255" s="5" t="s">
        <v>430</v>
      </c>
      <c r="B255" t="s">
        <v>7</v>
      </c>
      <c r="C255" t="s">
        <v>389</v>
      </c>
      <c r="D255" t="s">
        <v>390</v>
      </c>
    </row>
    <row r="256" spans="1:4" x14ac:dyDescent="0.2">
      <c r="A256" s="5" t="s">
        <v>431</v>
      </c>
      <c r="B256" t="s">
        <v>7</v>
      </c>
      <c r="C256" t="s">
        <v>391</v>
      </c>
      <c r="D256" t="s">
        <v>392</v>
      </c>
    </row>
    <row r="257" spans="1:4" x14ac:dyDescent="0.2">
      <c r="A257" s="5" t="s">
        <v>428</v>
      </c>
      <c r="B257" t="s">
        <v>7</v>
      </c>
      <c r="C257" t="s">
        <v>393</v>
      </c>
    </row>
    <row r="258" spans="1:4" x14ac:dyDescent="0.2">
      <c r="A258" s="5" t="s">
        <v>427</v>
      </c>
      <c r="B258" t="s">
        <v>7</v>
      </c>
      <c r="C258" t="s">
        <v>394</v>
      </c>
    </row>
    <row r="259" spans="1:4" x14ac:dyDescent="0.2">
      <c r="A259" s="5" t="s">
        <v>426</v>
      </c>
      <c r="B259" t="s">
        <v>7</v>
      </c>
      <c r="C259" t="s">
        <v>395</v>
      </c>
    </row>
    <row r="260" spans="1:4" x14ac:dyDescent="0.2">
      <c r="A260" s="5" t="s">
        <v>424</v>
      </c>
      <c r="B260" t="s">
        <v>7</v>
      </c>
      <c r="C260" t="s">
        <v>396</v>
      </c>
    </row>
    <row r="261" spans="1:4" x14ac:dyDescent="0.2">
      <c r="A261" s="5" t="s">
        <v>425</v>
      </c>
      <c r="B261" t="s">
        <v>7</v>
      </c>
      <c r="C261" t="s">
        <v>397</v>
      </c>
    </row>
    <row r="262" spans="1:4" x14ac:dyDescent="0.2">
      <c r="A262" s="5" t="s">
        <v>423</v>
      </c>
      <c r="B262" t="s">
        <v>7</v>
      </c>
      <c r="C262" t="s">
        <v>360</v>
      </c>
      <c r="D262" t="s">
        <v>398</v>
      </c>
    </row>
    <row r="263" spans="1:4" x14ac:dyDescent="0.2">
      <c r="A263" s="5" t="s">
        <v>422</v>
      </c>
      <c r="B263" t="s">
        <v>7</v>
      </c>
      <c r="C263" t="s">
        <v>399</v>
      </c>
      <c r="D263" t="s">
        <v>401</v>
      </c>
    </row>
    <row r="264" spans="1:4" x14ac:dyDescent="0.2">
      <c r="A264" s="5" t="s">
        <v>421</v>
      </c>
      <c r="B264" t="s">
        <v>7</v>
      </c>
      <c r="C264" t="s">
        <v>400</v>
      </c>
      <c r="D264" t="s">
        <v>385</v>
      </c>
    </row>
    <row r="265" spans="1:4" x14ac:dyDescent="0.2">
      <c r="A265" s="5" t="s">
        <v>420</v>
      </c>
      <c r="B265" t="s">
        <v>7</v>
      </c>
      <c r="C265" t="s">
        <v>402</v>
      </c>
      <c r="D265" t="s">
        <v>409</v>
      </c>
    </row>
    <row r="266" spans="1:4" x14ac:dyDescent="0.2">
      <c r="A266" s="5" t="s">
        <v>419</v>
      </c>
      <c r="B266" t="s">
        <v>7</v>
      </c>
      <c r="C266" t="s">
        <v>406</v>
      </c>
      <c r="D266" t="s">
        <v>407</v>
      </c>
    </row>
    <row r="267" spans="1:4" x14ac:dyDescent="0.2">
      <c r="A267" s="5" t="s">
        <v>418</v>
      </c>
      <c r="B267" t="s">
        <v>7</v>
      </c>
      <c r="C267" t="s">
        <v>405</v>
      </c>
      <c r="D267" t="s">
        <v>408</v>
      </c>
    </row>
    <row r="268" spans="1:4" x14ac:dyDescent="0.2">
      <c r="A268" s="5" t="s">
        <v>413</v>
      </c>
      <c r="B268" t="s">
        <v>7</v>
      </c>
      <c r="C268" t="s">
        <v>583</v>
      </c>
      <c r="D268" t="s">
        <v>410</v>
      </c>
    </row>
    <row r="269" spans="1:4" x14ac:dyDescent="0.2">
      <c r="A269" s="5" t="s">
        <v>584</v>
      </c>
      <c r="B269" t="s">
        <v>7</v>
      </c>
      <c r="C269" t="s">
        <v>585</v>
      </c>
    </row>
    <row r="270" spans="1:4" x14ac:dyDescent="0.2">
      <c r="A270" s="5" t="s">
        <v>411</v>
      </c>
      <c r="B270" t="s">
        <v>7</v>
      </c>
      <c r="C270" t="s">
        <v>126</v>
      </c>
      <c r="D270" t="s">
        <v>412</v>
      </c>
    </row>
    <row r="271" spans="1:4" x14ac:dyDescent="0.2">
      <c r="A271" s="5" t="s">
        <v>441</v>
      </c>
      <c r="B271" t="s">
        <v>7</v>
      </c>
      <c r="C271" t="s">
        <v>436</v>
      </c>
      <c r="D271" t="s">
        <v>437</v>
      </c>
    </row>
    <row r="272" spans="1:4" x14ac:dyDescent="0.2">
      <c r="A272" s="5" t="s">
        <v>440</v>
      </c>
      <c r="B272" t="s">
        <v>7</v>
      </c>
      <c r="C272" t="s">
        <v>438</v>
      </c>
      <c r="D272" t="s">
        <v>439</v>
      </c>
    </row>
    <row r="273" spans="1:4" s="4" customFormat="1" x14ac:dyDescent="0.2">
      <c r="A273" s="4" t="s">
        <v>321</v>
      </c>
      <c r="B273" s="4" t="s">
        <v>3</v>
      </c>
      <c r="C273" s="4" t="s">
        <v>13</v>
      </c>
      <c r="D273" s="4" t="s">
        <v>19</v>
      </c>
    </row>
    <row r="274" spans="1:4" x14ac:dyDescent="0.2">
      <c r="A274" s="5" t="s">
        <v>582</v>
      </c>
      <c r="B274" t="s">
        <v>7</v>
      </c>
      <c r="C274" t="s">
        <v>379</v>
      </c>
    </row>
    <row r="275" spans="1:4" x14ac:dyDescent="0.2">
      <c r="A275" s="5" t="s">
        <v>457</v>
      </c>
      <c r="B275" t="s">
        <v>7</v>
      </c>
      <c r="C275" t="s">
        <v>482</v>
      </c>
    </row>
    <row r="276" spans="1:4" x14ac:dyDescent="0.2">
      <c r="A276" s="5" t="s">
        <v>458</v>
      </c>
      <c r="B276" t="s">
        <v>7</v>
      </c>
      <c r="C276" t="s">
        <v>444</v>
      </c>
    </row>
    <row r="277" spans="1:4" x14ac:dyDescent="0.2">
      <c r="A277" s="5" t="s">
        <v>459</v>
      </c>
      <c r="B277" t="s">
        <v>7</v>
      </c>
      <c r="C277" t="s">
        <v>445</v>
      </c>
    </row>
    <row r="278" spans="1:4" x14ac:dyDescent="0.2">
      <c r="A278" s="5" t="s">
        <v>460</v>
      </c>
      <c r="B278" t="s">
        <v>7</v>
      </c>
      <c r="C278" t="s">
        <v>446</v>
      </c>
    </row>
    <row r="279" spans="1:4" x14ac:dyDescent="0.2">
      <c r="A279" s="5" t="s">
        <v>461</v>
      </c>
      <c r="B279" t="s">
        <v>7</v>
      </c>
      <c r="C279" t="s">
        <v>447</v>
      </c>
    </row>
    <row r="280" spans="1:4" x14ac:dyDescent="0.2">
      <c r="A280" s="5" t="s">
        <v>411</v>
      </c>
      <c r="B280" t="s">
        <v>7</v>
      </c>
      <c r="C280" t="s">
        <v>126</v>
      </c>
      <c r="D280" t="s">
        <v>448</v>
      </c>
    </row>
    <row r="281" spans="1:4" x14ac:dyDescent="0.2">
      <c r="A281" s="5" t="s">
        <v>468</v>
      </c>
      <c r="B281" t="s">
        <v>7</v>
      </c>
      <c r="C281" t="s">
        <v>467</v>
      </c>
    </row>
    <row r="282" spans="1:4" s="4" customFormat="1" x14ac:dyDescent="0.2">
      <c r="A282" s="4" t="s">
        <v>322</v>
      </c>
      <c r="B282" s="4" t="s">
        <v>3</v>
      </c>
      <c r="C282" s="4" t="s">
        <v>13</v>
      </c>
      <c r="D282" s="4" t="s">
        <v>19</v>
      </c>
    </row>
    <row r="283" spans="1:4" x14ac:dyDescent="0.2">
      <c r="A283" s="5" t="s">
        <v>588</v>
      </c>
      <c r="B283" t="s">
        <v>7</v>
      </c>
      <c r="C283" t="s">
        <v>380</v>
      </c>
    </row>
    <row r="284" spans="1:4" x14ac:dyDescent="0.2">
      <c r="A284" s="5" t="s">
        <v>478</v>
      </c>
      <c r="B284" t="s">
        <v>7</v>
      </c>
      <c r="C284" t="s">
        <v>21</v>
      </c>
      <c r="D284" t="s">
        <v>36</v>
      </c>
    </row>
    <row r="285" spans="1:4" x14ac:dyDescent="0.2">
      <c r="A285" s="5" t="s">
        <v>479</v>
      </c>
      <c r="B285" t="s">
        <v>7</v>
      </c>
      <c r="C285" t="s">
        <v>475</v>
      </c>
      <c r="D285" t="s">
        <v>35</v>
      </c>
    </row>
    <row r="286" spans="1:4" x14ac:dyDescent="0.2">
      <c r="A286" s="5" t="s">
        <v>480</v>
      </c>
      <c r="B286" t="s">
        <v>7</v>
      </c>
      <c r="C286" t="s">
        <v>476</v>
      </c>
      <c r="D286" t="s">
        <v>34</v>
      </c>
    </row>
    <row r="287" spans="1:4" x14ac:dyDescent="0.2">
      <c r="A287" s="5" t="s">
        <v>481</v>
      </c>
      <c r="B287" t="s">
        <v>7</v>
      </c>
      <c r="C287" s="9" t="s">
        <v>477</v>
      </c>
    </row>
    <row r="288" spans="1:4" x14ac:dyDescent="0.2">
      <c r="A288" s="5" t="s">
        <v>489</v>
      </c>
      <c r="B288" t="s">
        <v>7</v>
      </c>
      <c r="C288" t="s">
        <v>482</v>
      </c>
    </row>
    <row r="289" spans="1:4" x14ac:dyDescent="0.2">
      <c r="A289" s="5" t="s">
        <v>490</v>
      </c>
      <c r="B289" t="s">
        <v>7</v>
      </c>
      <c r="C289" t="s">
        <v>483</v>
      </c>
    </row>
    <row r="290" spans="1:4" x14ac:dyDescent="0.2">
      <c r="A290" s="5" t="s">
        <v>491</v>
      </c>
      <c r="B290" t="s">
        <v>7</v>
      </c>
      <c r="C290" t="s">
        <v>484</v>
      </c>
    </row>
    <row r="291" spans="1:4" x14ac:dyDescent="0.2">
      <c r="A291" s="5" t="s">
        <v>492</v>
      </c>
      <c r="B291" t="s">
        <v>7</v>
      </c>
      <c r="C291" t="s">
        <v>485</v>
      </c>
    </row>
    <row r="292" spans="1:4" x14ac:dyDescent="0.2">
      <c r="A292" s="5" t="s">
        <v>493</v>
      </c>
      <c r="B292" t="s">
        <v>7</v>
      </c>
      <c r="C292" t="s">
        <v>486</v>
      </c>
    </row>
    <row r="293" spans="1:4" x14ac:dyDescent="0.2">
      <c r="A293" s="5" t="s">
        <v>494</v>
      </c>
      <c r="B293" t="s">
        <v>7</v>
      </c>
      <c r="C293" t="s">
        <v>487</v>
      </c>
    </row>
    <row r="294" spans="1:4" x14ac:dyDescent="0.2">
      <c r="A294" s="5" t="s">
        <v>495</v>
      </c>
      <c r="B294" t="s">
        <v>7</v>
      </c>
      <c r="C294" t="s">
        <v>488</v>
      </c>
    </row>
    <row r="295" spans="1:4" x14ac:dyDescent="0.2">
      <c r="A295" s="5" t="s">
        <v>496</v>
      </c>
      <c r="B295" t="s">
        <v>7</v>
      </c>
      <c r="C295" t="s">
        <v>126</v>
      </c>
      <c r="D295" t="s">
        <v>448</v>
      </c>
    </row>
    <row r="296" spans="1:4" x14ac:dyDescent="0.2">
      <c r="A296" s="5" t="s">
        <v>497</v>
      </c>
      <c r="B296" t="s">
        <v>7</v>
      </c>
      <c r="C296" t="s">
        <v>467</v>
      </c>
    </row>
    <row r="297" spans="1:4" x14ac:dyDescent="0.2">
      <c r="A297" s="5" t="s">
        <v>522</v>
      </c>
      <c r="B297" t="s">
        <v>7</v>
      </c>
      <c r="C297" t="s">
        <v>520</v>
      </c>
      <c r="D297" t="s">
        <v>521</v>
      </c>
    </row>
    <row r="298" spans="1:4" x14ac:dyDescent="0.2">
      <c r="A298" s="5" t="s">
        <v>514</v>
      </c>
      <c r="B298" t="s">
        <v>7</v>
      </c>
      <c r="C298" t="s">
        <v>499</v>
      </c>
      <c r="D298" t="s">
        <v>501</v>
      </c>
    </row>
    <row r="299" spans="1:4" s="11" customFormat="1" x14ac:dyDescent="0.2">
      <c r="A299" s="10" t="s">
        <v>515</v>
      </c>
      <c r="B299" s="11" t="s">
        <v>7</v>
      </c>
      <c r="C299" s="11" t="s">
        <v>502</v>
      </c>
      <c r="D299" s="11" t="s">
        <v>503</v>
      </c>
    </row>
    <row r="300" spans="1:4" s="4" customFormat="1" x14ac:dyDescent="0.2">
      <c r="A300" s="4" t="s">
        <v>323</v>
      </c>
      <c r="B300" s="4" t="s">
        <v>3</v>
      </c>
      <c r="C300" s="4" t="s">
        <v>13</v>
      </c>
      <c r="D300" s="4" t="s">
        <v>19</v>
      </c>
    </row>
    <row r="301" spans="1:4" x14ac:dyDescent="0.2">
      <c r="A301" s="5" t="s">
        <v>589</v>
      </c>
      <c r="B301" t="s">
        <v>7</v>
      </c>
      <c r="C301" t="s">
        <v>590</v>
      </c>
    </row>
    <row r="302" spans="1:4" x14ac:dyDescent="0.2">
      <c r="A302" s="5" t="s">
        <v>549</v>
      </c>
      <c r="B302" t="s">
        <v>7</v>
      </c>
      <c r="C302" t="s">
        <v>49</v>
      </c>
    </row>
    <row r="303" spans="1:4" x14ac:dyDescent="0.2">
      <c r="A303" s="5" t="s">
        <v>550</v>
      </c>
      <c r="B303" t="s">
        <v>7</v>
      </c>
      <c r="C303" t="s">
        <v>920</v>
      </c>
    </row>
    <row r="304" spans="1:4" x14ac:dyDescent="0.2">
      <c r="A304" s="5" t="s">
        <v>553</v>
      </c>
      <c r="B304" t="s">
        <v>7</v>
      </c>
      <c r="C304" t="s">
        <v>552</v>
      </c>
    </row>
    <row r="305" spans="1:4" x14ac:dyDescent="0.2">
      <c r="A305" s="5" t="s">
        <v>551</v>
      </c>
      <c r="B305" t="s">
        <v>7</v>
      </c>
      <c r="C305" t="s">
        <v>528</v>
      </c>
    </row>
    <row r="306" spans="1:4" x14ac:dyDescent="0.2">
      <c r="A306" s="5" t="s">
        <v>555</v>
      </c>
      <c r="B306" t="s">
        <v>7</v>
      </c>
      <c r="C306" t="s">
        <v>554</v>
      </c>
    </row>
    <row r="307" spans="1:4" x14ac:dyDescent="0.2">
      <c r="A307" s="5" t="s">
        <v>557</v>
      </c>
      <c r="B307" t="s">
        <v>7</v>
      </c>
      <c r="C307" t="s">
        <v>556</v>
      </c>
      <c r="D307" t="s">
        <v>546</v>
      </c>
    </row>
    <row r="308" spans="1:4" x14ac:dyDescent="0.2">
      <c r="A308" s="5" t="s">
        <v>558</v>
      </c>
      <c r="B308" t="s">
        <v>7</v>
      </c>
      <c r="C308" t="s">
        <v>545</v>
      </c>
      <c r="D308" t="s">
        <v>547</v>
      </c>
    </row>
    <row r="309" spans="1:4" x14ac:dyDescent="0.2">
      <c r="A309" s="5" t="s">
        <v>526</v>
      </c>
      <c r="B309" t="s">
        <v>7</v>
      </c>
      <c r="C309" t="s">
        <v>543</v>
      </c>
    </row>
    <row r="310" spans="1:4" x14ac:dyDescent="0.2">
      <c r="A310" s="5" t="s">
        <v>527</v>
      </c>
      <c r="B310" t="s">
        <v>7</v>
      </c>
      <c r="C310" t="s">
        <v>544</v>
      </c>
    </row>
    <row r="311" spans="1:4" x14ac:dyDescent="0.2">
      <c r="A311" s="5" t="s">
        <v>559</v>
      </c>
      <c r="B311" t="s">
        <v>7</v>
      </c>
      <c r="C311" t="s">
        <v>537</v>
      </c>
      <c r="D311" t="s">
        <v>540</v>
      </c>
    </row>
    <row r="312" spans="1:4" x14ac:dyDescent="0.2">
      <c r="A312" s="5" t="s">
        <v>560</v>
      </c>
      <c r="B312" t="s">
        <v>7</v>
      </c>
      <c r="C312" t="s">
        <v>538</v>
      </c>
      <c r="D312" t="s">
        <v>539</v>
      </c>
    </row>
    <row r="313" spans="1:4" x14ac:dyDescent="0.2">
      <c r="A313" s="5" t="s">
        <v>561</v>
      </c>
      <c r="B313" t="s">
        <v>7</v>
      </c>
      <c r="C313" t="s">
        <v>541</v>
      </c>
      <c r="D313" t="s">
        <v>542</v>
      </c>
    </row>
    <row r="314" spans="1:4" x14ac:dyDescent="0.2">
      <c r="A314" s="5" t="s">
        <v>576</v>
      </c>
      <c r="B314" t="s">
        <v>7</v>
      </c>
      <c r="C314" t="s">
        <v>574</v>
      </c>
      <c r="D314" t="s">
        <v>575</v>
      </c>
    </row>
    <row r="315" spans="1:4" s="4" customFormat="1" x14ac:dyDescent="0.2">
      <c r="A315" s="4" t="s">
        <v>976</v>
      </c>
      <c r="B315" s="4" t="s">
        <v>3</v>
      </c>
      <c r="C315" s="4" t="s">
        <v>13</v>
      </c>
      <c r="D315" s="4" t="s">
        <v>19</v>
      </c>
    </row>
    <row r="316" spans="1:4" x14ac:dyDescent="0.2">
      <c r="A316" s="5" t="s">
        <v>954</v>
      </c>
      <c r="B316" t="s">
        <v>7</v>
      </c>
      <c r="C316" t="s">
        <v>972</v>
      </c>
    </row>
    <row r="317" spans="1:4" x14ac:dyDescent="0.2">
      <c r="A317" s="5" t="s">
        <v>955</v>
      </c>
      <c r="B317" t="s">
        <v>7</v>
      </c>
      <c r="C317" t="s">
        <v>971</v>
      </c>
    </row>
    <row r="318" spans="1:4" x14ac:dyDescent="0.2">
      <c r="A318" s="5" t="s">
        <v>956</v>
      </c>
      <c r="B318" t="s">
        <v>7</v>
      </c>
      <c r="C318" t="s">
        <v>970</v>
      </c>
    </row>
    <row r="319" spans="1:4" x14ac:dyDescent="0.2">
      <c r="A319" s="5" t="s">
        <v>957</v>
      </c>
      <c r="B319" t="s">
        <v>7</v>
      </c>
      <c r="C319" t="s">
        <v>969</v>
      </c>
    </row>
    <row r="320" spans="1:4" x14ac:dyDescent="0.2">
      <c r="A320" s="5" t="s">
        <v>958</v>
      </c>
      <c r="B320" t="s">
        <v>7</v>
      </c>
      <c r="C320" t="s">
        <v>968</v>
      </c>
      <c r="D320" s="22"/>
    </row>
    <row r="321" spans="1:4" x14ac:dyDescent="0.2">
      <c r="A321" s="5" t="s">
        <v>982</v>
      </c>
      <c r="B321" t="s">
        <v>7</v>
      </c>
      <c r="C321" t="s">
        <v>983</v>
      </c>
      <c r="D321" s="22"/>
    </row>
    <row r="322" spans="1:4" s="4" customFormat="1" x14ac:dyDescent="0.2">
      <c r="A322" s="4" t="s">
        <v>977</v>
      </c>
      <c r="B322" s="4" t="s">
        <v>3</v>
      </c>
      <c r="C322" s="4" t="s">
        <v>13</v>
      </c>
      <c r="D322" s="4" t="s">
        <v>19</v>
      </c>
    </row>
    <row r="323" spans="1:4" x14ac:dyDescent="0.2">
      <c r="A323" s="5" t="s">
        <v>959</v>
      </c>
      <c r="B323" t="s">
        <v>7</v>
      </c>
      <c r="C323" t="s">
        <v>967</v>
      </c>
    </row>
    <row r="324" spans="1:4" x14ac:dyDescent="0.2">
      <c r="A324" s="5" t="s">
        <v>962</v>
      </c>
      <c r="B324" t="s">
        <v>7</v>
      </c>
      <c r="C324" t="s">
        <v>966</v>
      </c>
    </row>
    <row r="325" spans="1:4" x14ac:dyDescent="0.2">
      <c r="A325" s="5" t="s">
        <v>960</v>
      </c>
      <c r="B325" t="s">
        <v>7</v>
      </c>
      <c r="C325" t="s">
        <v>987</v>
      </c>
    </row>
    <row r="326" spans="1:4" x14ac:dyDescent="0.2">
      <c r="A326" s="5" t="s">
        <v>963</v>
      </c>
      <c r="B326" t="s">
        <v>7</v>
      </c>
      <c r="C326" t="s">
        <v>965</v>
      </c>
    </row>
    <row r="327" spans="1:4" x14ac:dyDescent="0.2">
      <c r="A327" s="5" t="s">
        <v>961</v>
      </c>
      <c r="B327" t="s">
        <v>7</v>
      </c>
      <c r="C327" t="s">
        <v>973</v>
      </c>
    </row>
    <row r="328" spans="1:4" x14ac:dyDescent="0.2">
      <c r="A328" s="5" t="s">
        <v>964</v>
      </c>
      <c r="B328" t="s">
        <v>7</v>
      </c>
      <c r="C328" t="s">
        <v>974</v>
      </c>
    </row>
    <row r="329" spans="1:4" s="4" customFormat="1" x14ac:dyDescent="0.2">
      <c r="A329" s="4" t="s">
        <v>978</v>
      </c>
      <c r="B329" s="4" t="s">
        <v>3</v>
      </c>
      <c r="C329" s="4" t="s">
        <v>13</v>
      </c>
      <c r="D329" s="4" t="s">
        <v>19</v>
      </c>
    </row>
    <row r="330" spans="1:4" x14ac:dyDescent="0.2">
      <c r="A330" s="5" t="s">
        <v>981</v>
      </c>
      <c r="B330" t="s">
        <v>7</v>
      </c>
      <c r="C330" t="s">
        <v>975</v>
      </c>
    </row>
    <row r="331" spans="1:4" x14ac:dyDescent="0.2">
      <c r="A331" s="5" t="s">
        <v>980</v>
      </c>
      <c r="B331" t="s">
        <v>7</v>
      </c>
      <c r="C331" t="s">
        <v>979</v>
      </c>
    </row>
    <row r="332" spans="1:4" s="4" customFormat="1" x14ac:dyDescent="0.2">
      <c r="A332" s="4" t="s">
        <v>985</v>
      </c>
      <c r="B332" s="4" t="s">
        <v>3</v>
      </c>
      <c r="C332" s="4" t="s">
        <v>13</v>
      </c>
      <c r="D332" s="4" t="s">
        <v>19</v>
      </c>
    </row>
    <row r="333" spans="1:4" x14ac:dyDescent="0.2">
      <c r="A333" t="s">
        <v>986</v>
      </c>
      <c r="B333" t="s">
        <v>7</v>
      </c>
      <c r="C333" t="s">
        <v>984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1232-949F-47BA-A92A-1FAAD4719614}">
  <dimension ref="A1:D118"/>
  <sheetViews>
    <sheetView tabSelected="1" zoomScale="115" zoomScaleNormal="115" workbookViewId="0">
      <selection activeCell="E6" sqref="E6"/>
    </sheetView>
  </sheetViews>
  <sheetFormatPr defaultColWidth="9" defaultRowHeight="14.25" x14ac:dyDescent="0.2"/>
  <cols>
    <col min="1" max="1" width="33.5" style="2" customWidth="1"/>
    <col min="2" max="2" width="37.125" style="2" customWidth="1"/>
    <col min="3" max="16384" width="9" style="2"/>
  </cols>
  <sheetData>
    <row r="1" spans="1:3" x14ac:dyDescent="0.2">
      <c r="A1" s="2" t="s">
        <v>8</v>
      </c>
      <c r="B1" s="2" t="s">
        <v>9</v>
      </c>
      <c r="C1" s="2" t="s">
        <v>12</v>
      </c>
    </row>
    <row r="2" spans="1:3" s="6" customFormat="1" x14ac:dyDescent="0.2">
      <c r="A2" s="6" t="s">
        <v>67</v>
      </c>
      <c r="B2" s="6" t="s">
        <v>63</v>
      </c>
      <c r="C2" s="6" t="s">
        <v>62</v>
      </c>
    </row>
    <row r="3" spans="1:3" x14ac:dyDescent="0.2">
      <c r="A3" s="2" t="s">
        <v>11</v>
      </c>
      <c r="B3" t="s">
        <v>952</v>
      </c>
    </row>
    <row r="4" spans="1:3" x14ac:dyDescent="0.2">
      <c r="A4" s="2" t="s">
        <v>943</v>
      </c>
      <c r="B4" s="3" t="s">
        <v>945</v>
      </c>
    </row>
    <row r="5" spans="1:3" x14ac:dyDescent="0.2">
      <c r="A5" s="2" t="s">
        <v>940</v>
      </c>
      <c r="B5" s="3" t="s">
        <v>938</v>
      </c>
    </row>
    <row r="6" spans="1:3" x14ac:dyDescent="0.2">
      <c r="A6" s="2" t="s">
        <v>939</v>
      </c>
      <c r="B6" s="21" t="s">
        <v>988</v>
      </c>
    </row>
    <row r="7" spans="1:3" x14ac:dyDescent="0.2">
      <c r="A7" s="2" t="s">
        <v>932</v>
      </c>
      <c r="B7" s="3" t="s">
        <v>933</v>
      </c>
      <c r="C7" s="2" t="s">
        <v>71</v>
      </c>
    </row>
    <row r="8" spans="1:3" x14ac:dyDescent="0.2">
      <c r="A8" s="2" t="s">
        <v>68</v>
      </c>
      <c r="B8" s="3" t="s">
        <v>905</v>
      </c>
      <c r="C8" s="2" t="s">
        <v>71</v>
      </c>
    </row>
    <row r="9" spans="1:3" x14ac:dyDescent="0.2">
      <c r="A9" s="2" t="s">
        <v>69</v>
      </c>
      <c r="B9" s="3" t="s">
        <v>70</v>
      </c>
      <c r="C9" s="2" t="s">
        <v>72</v>
      </c>
    </row>
    <row r="10" spans="1:3" x14ac:dyDescent="0.2">
      <c r="A10" s="2" t="s">
        <v>74</v>
      </c>
      <c r="B10" s="3" t="s">
        <v>75</v>
      </c>
    </row>
    <row r="11" spans="1:3" x14ac:dyDescent="0.2">
      <c r="A11" s="2" t="s">
        <v>82</v>
      </c>
      <c r="B11" s="3" t="s">
        <v>81</v>
      </c>
    </row>
    <row r="12" spans="1:3" x14ac:dyDescent="0.2">
      <c r="A12" s="2" t="s">
        <v>123</v>
      </c>
      <c r="B12" s="3" t="s">
        <v>122</v>
      </c>
    </row>
    <row r="13" spans="1:3" s="6" customFormat="1" x14ac:dyDescent="0.2">
      <c r="A13" s="6" t="s">
        <v>65</v>
      </c>
      <c r="B13" s="6" t="s">
        <v>63</v>
      </c>
      <c r="C13" s="6" t="s">
        <v>62</v>
      </c>
    </row>
    <row r="14" spans="1:3" x14ac:dyDescent="0.2">
      <c r="A14" s="2" t="s">
        <v>25</v>
      </c>
      <c r="B14" s="2" t="s">
        <v>23</v>
      </c>
      <c r="C14" s="2" t="s">
        <v>40</v>
      </c>
    </row>
    <row r="15" spans="1:3" x14ac:dyDescent="0.2">
      <c r="A15" s="2" t="s">
        <v>31</v>
      </c>
      <c r="B15" s="2" t="s">
        <v>30</v>
      </c>
      <c r="C15" s="2" t="s">
        <v>41</v>
      </c>
    </row>
    <row r="16" spans="1:3" x14ac:dyDescent="0.2">
      <c r="A16" s="2" t="s">
        <v>587</v>
      </c>
      <c r="B16" s="2" t="s">
        <v>586</v>
      </c>
    </row>
    <row r="17" spans="1:3" x14ac:dyDescent="0.2">
      <c r="A17" s="2" t="s">
        <v>592</v>
      </c>
      <c r="B17" s="2" t="s">
        <v>591</v>
      </c>
    </row>
    <row r="18" spans="1:3" x14ac:dyDescent="0.2">
      <c r="A18" s="2" t="s">
        <v>92</v>
      </c>
      <c r="B18" s="2" t="s">
        <v>90</v>
      </c>
    </row>
    <row r="19" spans="1:3" x14ac:dyDescent="0.2">
      <c r="A19" s="2" t="s">
        <v>91</v>
      </c>
      <c r="B19" s="2" t="s">
        <v>89</v>
      </c>
    </row>
    <row r="20" spans="1:3" x14ac:dyDescent="0.2">
      <c r="A20" s="2" t="s">
        <v>125</v>
      </c>
      <c r="B20" s="2" t="s">
        <v>931</v>
      </c>
    </row>
    <row r="21" spans="1:3" x14ac:dyDescent="0.2">
      <c r="A21" s="2" t="s">
        <v>124</v>
      </c>
      <c r="B21" s="2" t="s">
        <v>919</v>
      </c>
      <c r="C21" s="2" t="s">
        <v>917</v>
      </c>
    </row>
    <row r="22" spans="1:3" x14ac:dyDescent="0.2">
      <c r="A22" s="2" t="s">
        <v>266</v>
      </c>
      <c r="B22" s="2" t="s">
        <v>265</v>
      </c>
      <c r="C22" s="2" t="s">
        <v>264</v>
      </c>
    </row>
    <row r="23" spans="1:3" x14ac:dyDescent="0.2">
      <c r="A23" s="2" t="s">
        <v>381</v>
      </c>
      <c r="B23" s="2" t="s">
        <v>455</v>
      </c>
      <c r="C23" s="2" t="s">
        <v>456</v>
      </c>
    </row>
    <row r="24" spans="1:3" x14ac:dyDescent="0.2">
      <c r="A24" s="2" t="s">
        <v>462</v>
      </c>
      <c r="B24" s="2" t="s">
        <v>463</v>
      </c>
      <c r="C24" s="2" t="s">
        <v>464</v>
      </c>
    </row>
    <row r="25" spans="1:3" x14ac:dyDescent="0.2">
      <c r="A25" s="2" t="s">
        <v>517</v>
      </c>
      <c r="B25" s="2" t="s">
        <v>516</v>
      </c>
    </row>
    <row r="26" spans="1:3" x14ac:dyDescent="0.2">
      <c r="A26" s="2" t="s">
        <v>594</v>
      </c>
      <c r="B26" s="2" t="s">
        <v>593</v>
      </c>
      <c r="C26" s="2" t="s">
        <v>464</v>
      </c>
    </row>
    <row r="27" spans="1:3" x14ac:dyDescent="0.2">
      <c r="A27" s="2" t="s">
        <v>383</v>
      </c>
      <c r="B27" s="2" t="s">
        <v>524</v>
      </c>
      <c r="C27" s="2" t="s">
        <v>525</v>
      </c>
    </row>
    <row r="28" spans="1:3" x14ac:dyDescent="0.2">
      <c r="A28" s="2" t="s">
        <v>571</v>
      </c>
      <c r="B28" s="2" t="s">
        <v>533</v>
      </c>
      <c r="C28" s="2" t="s">
        <v>532</v>
      </c>
    </row>
    <row r="29" spans="1:3" x14ac:dyDescent="0.2">
      <c r="A29" s="2" t="s">
        <v>581</v>
      </c>
      <c r="B29" s="2" t="s">
        <v>580</v>
      </c>
    </row>
    <row r="30" spans="1:3" x14ac:dyDescent="0.2">
      <c r="A30" s="5" t="s">
        <v>725</v>
      </c>
      <c r="B30" t="s">
        <v>918</v>
      </c>
    </row>
    <row r="31" spans="1:3" s="6" customFormat="1" x14ac:dyDescent="0.2">
      <c r="A31" s="6" t="s">
        <v>66</v>
      </c>
      <c r="B31" s="6" t="s">
        <v>63</v>
      </c>
      <c r="C31" s="6" t="s">
        <v>62</v>
      </c>
    </row>
    <row r="32" spans="1:3" x14ac:dyDescent="0.2">
      <c r="A32" s="2" t="s">
        <v>470</v>
      </c>
      <c r="B32" s="2" t="s">
        <v>469</v>
      </c>
    </row>
    <row r="33" spans="1:3" x14ac:dyDescent="0.2">
      <c r="A33" s="2" t="s">
        <v>519</v>
      </c>
      <c r="B33" s="2" t="s">
        <v>518</v>
      </c>
    </row>
    <row r="34" spans="1:3" x14ac:dyDescent="0.2">
      <c r="A34" s="2" t="s">
        <v>24</v>
      </c>
      <c r="B34" s="13" t="s">
        <v>898</v>
      </c>
    </row>
    <row r="35" spans="1:3" x14ac:dyDescent="0.2">
      <c r="A35" s="2" t="s">
        <v>29</v>
      </c>
      <c r="B35" s="13" t="s">
        <v>899</v>
      </c>
      <c r="C35" s="2" t="s">
        <v>43</v>
      </c>
    </row>
    <row r="36" spans="1:3" x14ac:dyDescent="0.2">
      <c r="A36" s="8" t="s">
        <v>42</v>
      </c>
      <c r="B36" s="2" t="s">
        <v>902</v>
      </c>
      <c r="C36" s="2" t="s">
        <v>43</v>
      </c>
    </row>
    <row r="37" spans="1:3" x14ac:dyDescent="0.2">
      <c r="A37" s="2" t="s">
        <v>46</v>
      </c>
      <c r="B37" s="2" t="s">
        <v>47</v>
      </c>
      <c r="C37" s="2" t="s">
        <v>48</v>
      </c>
    </row>
    <row r="38" spans="1:3" x14ac:dyDescent="0.2">
      <c r="A38" s="2" t="s">
        <v>51</v>
      </c>
      <c r="B38" s="2" t="s">
        <v>60</v>
      </c>
      <c r="C38" s="2" t="s">
        <v>43</v>
      </c>
    </row>
    <row r="39" spans="1:3" x14ac:dyDescent="0.2">
      <c r="A39" s="2" t="s">
        <v>134</v>
      </c>
      <c r="B39" s="2" t="s">
        <v>133</v>
      </c>
      <c r="C39" s="2" t="s">
        <v>128</v>
      </c>
    </row>
    <row r="40" spans="1:3" x14ac:dyDescent="0.2">
      <c r="A40" s="2" t="s">
        <v>135</v>
      </c>
      <c r="B40" s="2" t="s">
        <v>136</v>
      </c>
      <c r="C40" s="2" t="s">
        <v>130</v>
      </c>
    </row>
    <row r="41" spans="1:3" x14ac:dyDescent="0.2">
      <c r="A41" s="2" t="s">
        <v>185</v>
      </c>
      <c r="B41" s="2" t="s">
        <v>901</v>
      </c>
    </row>
    <row r="42" spans="1:3" x14ac:dyDescent="0.2">
      <c r="A42" s="2" t="s">
        <v>186</v>
      </c>
      <c r="B42" s="2" t="s">
        <v>903</v>
      </c>
    </row>
    <row r="43" spans="1:3" x14ac:dyDescent="0.2">
      <c r="A43" s="2" t="s">
        <v>187</v>
      </c>
      <c r="B43" s="2" t="s">
        <v>904</v>
      </c>
    </row>
    <row r="44" spans="1:3" x14ac:dyDescent="0.2">
      <c r="A44" s="2" t="s">
        <v>215</v>
      </c>
      <c r="B44" s="2" t="s">
        <v>226</v>
      </c>
      <c r="C44" s="2" t="s">
        <v>199</v>
      </c>
    </row>
    <row r="45" spans="1:3" x14ac:dyDescent="0.2">
      <c r="A45" s="8" t="s">
        <v>216</v>
      </c>
      <c r="B45" s="2" t="s">
        <v>227</v>
      </c>
      <c r="C45" s="2" t="s">
        <v>200</v>
      </c>
    </row>
    <row r="46" spans="1:3" x14ac:dyDescent="0.2">
      <c r="A46" s="8" t="s">
        <v>217</v>
      </c>
      <c r="B46" s="2" t="s">
        <v>221</v>
      </c>
      <c r="C46" s="2" t="s">
        <v>201</v>
      </c>
    </row>
    <row r="47" spans="1:3" x14ac:dyDescent="0.2">
      <c r="A47" s="8" t="s">
        <v>218</v>
      </c>
      <c r="B47" s="2" t="s">
        <v>222</v>
      </c>
      <c r="C47" s="2" t="s">
        <v>202</v>
      </c>
    </row>
    <row r="48" spans="1:3" x14ac:dyDescent="0.2">
      <c r="A48" s="8" t="s">
        <v>219</v>
      </c>
      <c r="B48" s="2" t="s">
        <v>223</v>
      </c>
      <c r="C48" s="2" t="s">
        <v>203</v>
      </c>
    </row>
    <row r="49" spans="1:3" x14ac:dyDescent="0.2">
      <c r="A49" s="8" t="s">
        <v>220</v>
      </c>
      <c r="B49" s="2" t="s">
        <v>224</v>
      </c>
      <c r="C49" s="2" t="s">
        <v>204</v>
      </c>
    </row>
    <row r="50" spans="1:3" x14ac:dyDescent="0.2">
      <c r="A50" s="8" t="s">
        <v>251</v>
      </c>
      <c r="B50" s="2" t="s">
        <v>248</v>
      </c>
      <c r="C50" s="2" t="s">
        <v>249</v>
      </c>
    </row>
    <row r="51" spans="1:3" x14ac:dyDescent="0.2">
      <c r="A51" s="8" t="s">
        <v>252</v>
      </c>
      <c r="B51" s="2" t="s">
        <v>263</v>
      </c>
      <c r="C51" s="2" t="s">
        <v>255</v>
      </c>
    </row>
    <row r="52" spans="1:3" x14ac:dyDescent="0.2">
      <c r="A52" s="8" t="s">
        <v>253</v>
      </c>
      <c r="B52" s="2" t="s">
        <v>225</v>
      </c>
      <c r="C52" s="2" t="s">
        <v>254</v>
      </c>
    </row>
    <row r="53" spans="1:3" x14ac:dyDescent="0.2">
      <c r="A53" s="8" t="s">
        <v>305</v>
      </c>
      <c r="B53" s="13" t="s">
        <v>898</v>
      </c>
      <c r="C53" s="2" t="s">
        <v>304</v>
      </c>
    </row>
    <row r="54" spans="1:3" x14ac:dyDescent="0.2">
      <c r="A54" s="8" t="s">
        <v>331</v>
      </c>
      <c r="B54" s="2" t="s">
        <v>60</v>
      </c>
      <c r="C54" s="2" t="s">
        <v>329</v>
      </c>
    </row>
    <row r="55" spans="1:3" x14ac:dyDescent="0.2">
      <c r="A55" s="8" t="s">
        <v>374</v>
      </c>
      <c r="B55" s="2" t="s">
        <v>372</v>
      </c>
      <c r="C55" s="2" t="s">
        <v>373</v>
      </c>
    </row>
    <row r="56" spans="1:3" x14ac:dyDescent="0.2">
      <c r="A56" s="8" t="s">
        <v>433</v>
      </c>
      <c r="B56" s="2" t="s">
        <v>432</v>
      </c>
      <c r="C56" s="2" t="s">
        <v>416</v>
      </c>
    </row>
    <row r="57" spans="1:3" x14ac:dyDescent="0.2">
      <c r="A57" s="8" t="s">
        <v>404</v>
      </c>
      <c r="B57" s="2" t="s">
        <v>403</v>
      </c>
      <c r="C57" s="2" t="s">
        <v>415</v>
      </c>
    </row>
    <row r="58" spans="1:3" x14ac:dyDescent="0.2">
      <c r="A58" s="8" t="s">
        <v>417</v>
      </c>
      <c r="B58" s="2" t="s">
        <v>414</v>
      </c>
      <c r="C58" s="2" t="s">
        <v>416</v>
      </c>
    </row>
    <row r="59" spans="1:3" x14ac:dyDescent="0.2">
      <c r="A59" s="8" t="s">
        <v>435</v>
      </c>
      <c r="B59" s="2" t="s">
        <v>227</v>
      </c>
      <c r="C59" s="2" t="s">
        <v>434</v>
      </c>
    </row>
    <row r="60" spans="1:3" x14ac:dyDescent="0.2">
      <c r="A60" s="8" t="s">
        <v>442</v>
      </c>
      <c r="B60" s="2" t="s">
        <v>443</v>
      </c>
      <c r="C60" s="2" t="s">
        <v>474</v>
      </c>
    </row>
    <row r="61" spans="1:3" x14ac:dyDescent="0.2">
      <c r="A61" s="8" t="s">
        <v>471</v>
      </c>
      <c r="B61" s="2" t="s">
        <v>472</v>
      </c>
      <c r="C61" s="2" t="s">
        <v>473</v>
      </c>
    </row>
    <row r="62" spans="1:3" x14ac:dyDescent="0.2">
      <c r="A62" s="8" t="s">
        <v>451</v>
      </c>
      <c r="B62" s="2" t="s">
        <v>449</v>
      </c>
      <c r="C62" s="2" t="s">
        <v>473</v>
      </c>
    </row>
    <row r="63" spans="1:3" x14ac:dyDescent="0.2">
      <c r="A63" s="8" t="s">
        <v>452</v>
      </c>
      <c r="B63" s="2" t="s">
        <v>453</v>
      </c>
      <c r="C63" s="2" t="s">
        <v>473</v>
      </c>
    </row>
    <row r="64" spans="1:3" x14ac:dyDescent="0.2">
      <c r="A64" s="8" t="s">
        <v>450</v>
      </c>
      <c r="B64" s="2" t="s">
        <v>454</v>
      </c>
      <c r="C64" s="2" t="s">
        <v>473</v>
      </c>
    </row>
    <row r="65" spans="1:3" x14ac:dyDescent="0.2">
      <c r="A65" s="8" t="s">
        <v>466</v>
      </c>
      <c r="B65" s="2" t="s">
        <v>465</v>
      </c>
      <c r="C65" s="2" t="s">
        <v>473</v>
      </c>
    </row>
    <row r="66" spans="1:3" x14ac:dyDescent="0.2">
      <c r="A66" s="8" t="s">
        <v>504</v>
      </c>
      <c r="B66" s="2" t="s">
        <v>507</v>
      </c>
      <c r="C66" s="2" t="s">
        <v>500</v>
      </c>
    </row>
    <row r="67" spans="1:3" x14ac:dyDescent="0.2">
      <c r="A67" s="8" t="s">
        <v>510</v>
      </c>
      <c r="B67" s="2" t="s">
        <v>508</v>
      </c>
    </row>
    <row r="68" spans="1:3" x14ac:dyDescent="0.2">
      <c r="A68" s="8" t="s">
        <v>511</v>
      </c>
      <c r="B68" s="2" t="s">
        <v>506</v>
      </c>
    </row>
    <row r="69" spans="1:3" x14ac:dyDescent="0.2">
      <c r="A69" s="8" t="s">
        <v>512</v>
      </c>
      <c r="B69" s="2" t="s">
        <v>505</v>
      </c>
    </row>
    <row r="70" spans="1:3" x14ac:dyDescent="0.2">
      <c r="A70" s="8" t="s">
        <v>513</v>
      </c>
      <c r="B70" s="2" t="s">
        <v>509</v>
      </c>
    </row>
    <row r="71" spans="1:3" ht="28.5" x14ac:dyDescent="0.2">
      <c r="A71" s="8" t="s">
        <v>523</v>
      </c>
      <c r="B71" s="8" t="s">
        <v>906</v>
      </c>
    </row>
    <row r="72" spans="1:3" x14ac:dyDescent="0.2">
      <c r="A72" s="8" t="s">
        <v>562</v>
      </c>
      <c r="B72" s="8" t="s">
        <v>529</v>
      </c>
    </row>
    <row r="73" spans="1:3" x14ac:dyDescent="0.2">
      <c r="A73" s="8" t="s">
        <v>563</v>
      </c>
      <c r="B73" s="8" t="s">
        <v>530</v>
      </c>
    </row>
    <row r="74" spans="1:3" x14ac:dyDescent="0.2">
      <c r="A74" s="8" t="s">
        <v>564</v>
      </c>
      <c r="B74" s="8" t="s">
        <v>531</v>
      </c>
    </row>
    <row r="75" spans="1:3" x14ac:dyDescent="0.2">
      <c r="A75" s="8" t="s">
        <v>565</v>
      </c>
      <c r="B75" s="8" t="s">
        <v>534</v>
      </c>
    </row>
    <row r="76" spans="1:3" x14ac:dyDescent="0.2">
      <c r="A76" s="8" t="s">
        <v>566</v>
      </c>
      <c r="B76" s="8" t="s">
        <v>535</v>
      </c>
    </row>
    <row r="77" spans="1:3" x14ac:dyDescent="0.2">
      <c r="A77" s="8" t="s">
        <v>567</v>
      </c>
      <c r="B77" s="8" t="s">
        <v>536</v>
      </c>
    </row>
    <row r="78" spans="1:3" x14ac:dyDescent="0.2">
      <c r="A78" s="8" t="s">
        <v>573</v>
      </c>
      <c r="B78" s="8" t="s">
        <v>572</v>
      </c>
    </row>
    <row r="79" spans="1:3" x14ac:dyDescent="0.2">
      <c r="A79" s="8" t="s">
        <v>569</v>
      </c>
      <c r="B79" s="8" t="s">
        <v>568</v>
      </c>
    </row>
    <row r="80" spans="1:3" ht="21.6" customHeight="1" x14ac:dyDescent="0.2">
      <c r="A80" s="8" t="s">
        <v>570</v>
      </c>
      <c r="B80" s="13" t="s">
        <v>548</v>
      </c>
    </row>
    <row r="81" spans="1:4" s="6" customFormat="1" x14ac:dyDescent="0.2">
      <c r="A81" s="6" t="s">
        <v>64</v>
      </c>
      <c r="B81" s="6" t="s">
        <v>63</v>
      </c>
      <c r="C81" s="6" t="s">
        <v>62</v>
      </c>
    </row>
    <row r="82" spans="1:4" x14ac:dyDescent="0.2">
      <c r="A82" s="2" t="s">
        <v>59</v>
      </c>
      <c r="B82" s="2" t="s">
        <v>58</v>
      </c>
      <c r="C82" s="2" t="s">
        <v>73</v>
      </c>
    </row>
    <row r="83" spans="1:4" s="14" customFormat="1" x14ac:dyDescent="0.2">
      <c r="A83" s="14" t="s">
        <v>578</v>
      </c>
      <c r="B83" s="14" t="s">
        <v>579</v>
      </c>
      <c r="C83" s="14" t="s">
        <v>13</v>
      </c>
      <c r="D83" s="14" t="s">
        <v>19</v>
      </c>
    </row>
    <row r="84" spans="1:4" s="14" customFormat="1" x14ac:dyDescent="0.2">
      <c r="A84" s="14" t="s">
        <v>297</v>
      </c>
      <c r="B84" s="14" t="s">
        <v>597</v>
      </c>
      <c r="C84" s="14" t="s">
        <v>13</v>
      </c>
      <c r="D84" s="14" t="s">
        <v>19</v>
      </c>
    </row>
    <row r="85" spans="1:4" x14ac:dyDescent="0.2">
      <c r="A85" s="2" t="s">
        <v>616</v>
      </c>
      <c r="B85" s="2" t="s">
        <v>30</v>
      </c>
      <c r="C85" s="2" t="s">
        <v>41</v>
      </c>
    </row>
    <row r="86" spans="1:4" x14ac:dyDescent="0.2">
      <c r="A86" s="2" t="s">
        <v>598</v>
      </c>
      <c r="B86" s="2" t="s">
        <v>524</v>
      </c>
      <c r="C86" s="2" t="s">
        <v>525</v>
      </c>
    </row>
    <row r="87" spans="1:4" x14ac:dyDescent="0.2">
      <c r="A87" s="2" t="s">
        <v>599</v>
      </c>
      <c r="B87" s="2" t="s">
        <v>600</v>
      </c>
      <c r="C87" s="2" t="s">
        <v>611</v>
      </c>
    </row>
    <row r="88" spans="1:4" x14ac:dyDescent="0.2">
      <c r="A88" s="2" t="s">
        <v>602</v>
      </c>
      <c r="B88" s="2" t="s">
        <v>601</v>
      </c>
      <c r="C88" s="2" t="s">
        <v>612</v>
      </c>
    </row>
    <row r="89" spans="1:4" x14ac:dyDescent="0.2">
      <c r="A89" s="2" t="s">
        <v>607</v>
      </c>
      <c r="B89" s="2" t="s">
        <v>603</v>
      </c>
      <c r="C89" s="2" t="s">
        <v>613</v>
      </c>
    </row>
    <row r="90" spans="1:4" x14ac:dyDescent="0.2">
      <c r="A90" s="2" t="s">
        <v>608</v>
      </c>
      <c r="B90" s="2" t="s">
        <v>604</v>
      </c>
      <c r="C90" s="2" t="s">
        <v>614</v>
      </c>
    </row>
    <row r="91" spans="1:4" x14ac:dyDescent="0.2">
      <c r="A91" s="2" t="s">
        <v>609</v>
      </c>
      <c r="B91" s="2" t="s">
        <v>605</v>
      </c>
      <c r="C91" s="2" t="s">
        <v>615</v>
      </c>
    </row>
    <row r="92" spans="1:4" x14ac:dyDescent="0.2">
      <c r="A92" s="2" t="s">
        <v>610</v>
      </c>
      <c r="B92" s="2" t="s">
        <v>606</v>
      </c>
      <c r="C92" s="2" t="s">
        <v>839</v>
      </c>
    </row>
    <row r="93" spans="1:4" x14ac:dyDescent="0.2">
      <c r="A93" s="2" t="s">
        <v>840</v>
      </c>
      <c r="B93" s="2" t="s">
        <v>848</v>
      </c>
    </row>
    <row r="94" spans="1:4" x14ac:dyDescent="0.2">
      <c r="A94" s="2" t="s">
        <v>846</v>
      </c>
      <c r="B94" s="2" t="s">
        <v>847</v>
      </c>
    </row>
    <row r="95" spans="1:4" s="14" customFormat="1" x14ac:dyDescent="0.2">
      <c r="A95" s="14" t="s">
        <v>297</v>
      </c>
      <c r="B95" s="14" t="s">
        <v>653</v>
      </c>
      <c r="C95" s="14" t="s">
        <v>13</v>
      </c>
      <c r="D95" s="14" t="s">
        <v>19</v>
      </c>
    </row>
    <row r="96" spans="1:4" x14ac:dyDescent="0.2">
      <c r="A96" s="8" t="s">
        <v>595</v>
      </c>
      <c r="B96" s="13" t="s">
        <v>898</v>
      </c>
    </row>
    <row r="97" spans="1:2" x14ac:dyDescent="0.2">
      <c r="A97" s="8" t="s">
        <v>596</v>
      </c>
      <c r="B97" s="13" t="s">
        <v>899</v>
      </c>
    </row>
    <row r="98" spans="1:2" x14ac:dyDescent="0.2">
      <c r="A98" s="8" t="s">
        <v>834</v>
      </c>
      <c r="B98" s="13" t="s">
        <v>835</v>
      </c>
    </row>
    <row r="99" spans="1:2" x14ac:dyDescent="0.2">
      <c r="A99" s="8" t="s">
        <v>665</v>
      </c>
      <c r="B99" s="2" t="s">
        <v>654</v>
      </c>
    </row>
    <row r="100" spans="1:2" x14ac:dyDescent="0.2">
      <c r="A100" s="8" t="s">
        <v>664</v>
      </c>
      <c r="B100" s="2" t="s">
        <v>900</v>
      </c>
    </row>
    <row r="101" spans="1:2" x14ac:dyDescent="0.2">
      <c r="A101" s="8" t="s">
        <v>666</v>
      </c>
      <c r="B101" s="2" t="s">
        <v>655</v>
      </c>
    </row>
    <row r="102" spans="1:2" x14ac:dyDescent="0.2">
      <c r="A102" s="8" t="s">
        <v>667</v>
      </c>
      <c r="B102" s="2" t="s">
        <v>372</v>
      </c>
    </row>
    <row r="103" spans="1:2" x14ac:dyDescent="0.2">
      <c r="A103" s="8" t="s">
        <v>668</v>
      </c>
      <c r="B103" s="19" t="s">
        <v>673</v>
      </c>
    </row>
    <row r="104" spans="1:2" x14ac:dyDescent="0.2">
      <c r="A104" s="2" t="s">
        <v>682</v>
      </c>
      <c r="B104" s="2" t="s">
        <v>681</v>
      </c>
    </row>
    <row r="105" spans="1:2" x14ac:dyDescent="0.2">
      <c r="A105" s="8" t="s">
        <v>759</v>
      </c>
      <c r="B105" s="2" t="s">
        <v>897</v>
      </c>
    </row>
    <row r="106" spans="1:2" x14ac:dyDescent="0.2">
      <c r="A106" s="8" t="s">
        <v>760</v>
      </c>
      <c r="B106" s="2" t="s">
        <v>914</v>
      </c>
    </row>
    <row r="107" spans="1:2" x14ac:dyDescent="0.2">
      <c r="A107" s="2" t="s">
        <v>761</v>
      </c>
      <c r="B107" s="2" t="s">
        <v>900</v>
      </c>
    </row>
    <row r="108" spans="1:2" x14ac:dyDescent="0.2">
      <c r="A108" s="2" t="s">
        <v>762</v>
      </c>
      <c r="B108" s="2" t="s">
        <v>911</v>
      </c>
    </row>
    <row r="109" spans="1:2" x14ac:dyDescent="0.2">
      <c r="A109" s="2" t="s">
        <v>912</v>
      </c>
      <c r="B109" s="2" t="s">
        <v>913</v>
      </c>
    </row>
    <row r="110" spans="1:2" x14ac:dyDescent="0.2">
      <c r="A110" s="2" t="s">
        <v>879</v>
      </c>
      <c r="B110" s="2" t="s">
        <v>915</v>
      </c>
    </row>
    <row r="111" spans="1:2" x14ac:dyDescent="0.2">
      <c r="A111" s="2" t="s">
        <v>763</v>
      </c>
      <c r="B111" s="2" t="s">
        <v>916</v>
      </c>
    </row>
    <row r="112" spans="1:2" x14ac:dyDescent="0.2">
      <c r="A112" s="2" t="s">
        <v>841</v>
      </c>
      <c r="B112" s="2" t="s">
        <v>842</v>
      </c>
    </row>
    <row r="113" spans="1:2" x14ac:dyDescent="0.2">
      <c r="A113" s="2" t="s">
        <v>844</v>
      </c>
      <c r="B113" s="2" t="s">
        <v>843</v>
      </c>
    </row>
    <row r="114" spans="1:2" x14ac:dyDescent="0.2">
      <c r="A114" s="2" t="s">
        <v>863</v>
      </c>
      <c r="B114" s="2" t="s">
        <v>862</v>
      </c>
    </row>
    <row r="115" spans="1:2" x14ac:dyDescent="0.2">
      <c r="A115" s="2" t="s">
        <v>871</v>
      </c>
      <c r="B115" s="12" t="s">
        <v>865</v>
      </c>
    </row>
    <row r="116" spans="1:2" x14ac:dyDescent="0.2">
      <c r="A116" s="2" t="s">
        <v>872</v>
      </c>
      <c r="B116" s="12" t="s">
        <v>870</v>
      </c>
    </row>
    <row r="117" spans="1:2" x14ac:dyDescent="0.2">
      <c r="A117" s="2" t="s">
        <v>873</v>
      </c>
      <c r="B117" s="12" t="s">
        <v>869</v>
      </c>
    </row>
    <row r="118" spans="1:2" x14ac:dyDescent="0.2">
      <c r="A118" s="2" t="s">
        <v>930</v>
      </c>
      <c r="B118" s="12" t="s">
        <v>929</v>
      </c>
    </row>
  </sheetData>
  <phoneticPr fontId="1" type="noConversion"/>
  <hyperlinks>
    <hyperlink ref="B5" r:id="rId1" xr:uid="{B046C968-CEDE-4BEF-8D9B-70718DAB433E}"/>
    <hyperlink ref="B6" r:id="rId2" xr:uid="{0814B9F3-B076-4EDD-953A-C6246377D175}"/>
    <hyperlink ref="B4" r:id="rId3" xr:uid="{7A350BBD-79BA-4847-8CC3-3326A0E5F714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9661-9FD3-4922-9324-5E9370157159}">
  <dimension ref="A1:B1"/>
  <sheetViews>
    <sheetView zoomScale="130" zoomScaleNormal="130" workbookViewId="0">
      <selection activeCell="F6" sqref="F6"/>
    </sheetView>
  </sheetViews>
  <sheetFormatPr defaultRowHeight="14.25" x14ac:dyDescent="0.2"/>
  <cols>
    <col min="1" max="1" width="12.5" customWidth="1"/>
    <col min="2" max="2" width="14.5" customWidth="1"/>
  </cols>
  <sheetData>
    <row r="1" spans="1:2" x14ac:dyDescent="0.2">
      <c r="A1" t="s">
        <v>38</v>
      </c>
      <c r="B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Expression</vt:lpstr>
      <vt:lpstr>Param</vt:lpstr>
      <vt:lpstr>Operationlinks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2021-11-09T08:00:55Z</dcterms:modified>
</cp:coreProperties>
</file>