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okumenty\praca inżynierska\"/>
    </mc:Choice>
  </mc:AlternateContent>
  <xr:revisionPtr revIDLastSave="0" documentId="8_{B0A45211-9A14-4199-B197-2D790E05EEFF}" xr6:coauthVersionLast="47" xr6:coauthVersionMax="47" xr10:uidLastSave="{00000000-0000-0000-0000-000000000000}"/>
  <bookViews>
    <workbookView xWindow="0" yWindow="0" windowWidth="8760" windowHeight="12960" tabRatio="500" xr2:uid="{00000000-000D-0000-FFFF-FFFF00000000}"/>
  </bookViews>
  <sheets>
    <sheet name="top_xy_it1_90_nowe_diff_new_fil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<sst xmlns="http://schemas.openxmlformats.org/spreadsheetml/2006/main" count="521" uniqueCount="98">
  <si>
    <t>Class</t>
  </si>
  <si>
    <t>Peak</t>
  </si>
  <si>
    <t>Mean_XY_Error</t>
  </si>
  <si>
    <t>Min_XY_Error</t>
  </si>
  <si>
    <t>Peak_Count</t>
  </si>
  <si>
    <t>Num_Signals_in_Class</t>
  </si>
  <si>
    <t>Num_Signals_with_Peak</t>
  </si>
  <si>
    <t>Config</t>
  </si>
  <si>
    <t>Class1</t>
  </si>
  <si>
    <t>P1</t>
  </si>
  <si>
    <t>it1_avg_concave,it1_avg_concave_d2x=0-002</t>
  </si>
  <si>
    <t>it1_avg_concave_d2x=-0-002</t>
  </si>
  <si>
    <t>it1_full_concave,it1_full_concave_d2x=0-002,it1_pm3_concave_d2x=-0-002</t>
  </si>
  <si>
    <t>it1_full_concave_d2x=-0-002</t>
  </si>
  <si>
    <t>it1_full_concave_tuned,it1_none_concave_tuned,it1_pm3_concave_tuned</t>
  </si>
  <si>
    <t>it1_avg_concave_tuned</t>
  </si>
  <si>
    <t>it1_whiskers_concave,it1_whiskers_concave_d2x=0-002,it1_whiskers_concave_tuned</t>
  </si>
  <si>
    <t>it1_whiskers_concave_d2x=-0-002</t>
  </si>
  <si>
    <t>it1_pm3_concave,it1_pm3_concave_d2x=0-002</t>
  </si>
  <si>
    <t>it1_smooth_3Hz_avg_wavelet</t>
  </si>
  <si>
    <t>P2</t>
  </si>
  <si>
    <t>it1_smooth_4Hz_avg_curvature</t>
  </si>
  <si>
    <t>1,06</t>
  </si>
  <si>
    <t>it1_smooth_4Hz_avg_wavelet</t>
  </si>
  <si>
    <t>it1_avg_curvature</t>
  </si>
  <si>
    <t>it1_smooth_4Hz_whiskers_curvature</t>
  </si>
  <si>
    <t>it1_smooth_4Hz_whiskers_wavelet</t>
  </si>
  <si>
    <t>it1_whiskers_wavelet</t>
  </si>
  <si>
    <t>it1_whiskers_curvature</t>
  </si>
  <si>
    <t>it1_smooth_3Hz_avg_curvature</t>
  </si>
  <si>
    <t>it1_smooth_4Hz_full_curvature</t>
  </si>
  <si>
    <t>P3</t>
  </si>
  <si>
    <t>it1_smooth_4Hz_full_concave,it1_smooth_4Hz_full_concave_d2x=0-002</t>
  </si>
  <si>
    <t>it1_smooth_4Hz_full_concave_tuned</t>
  </si>
  <si>
    <t>it1_smooth_4Hz_whiskers_concave_tuned</t>
  </si>
  <si>
    <t>it1_smooth_4Hz_whiskers_concave,it1_smooth_4Hz_whiskers_concave_d2x=0-002</t>
  </si>
  <si>
    <t>1,05</t>
  </si>
  <si>
    <t>it1_smooth_3Hz_pm3_concave,it1_smooth_3Hz_pm3_concave_d2x=0-002</t>
  </si>
  <si>
    <t>it1_smooth_4Hz_pm3_modified_scholkmann0-5</t>
  </si>
  <si>
    <t>it1_smooth_4Hz_pm3_concave_tuned</t>
  </si>
  <si>
    <t>it1_pm3_modified_scholkmann0-5</t>
  </si>
  <si>
    <t>it1_smooth_4Hz_pm3_concave,it1_smooth_4Hz_pm3_concave_d2x=0-002</t>
  </si>
  <si>
    <t>it1_smooth_4Hz_avg_line_distance_10,it1_smooth_4Hz_avg_line_perpendicular_10</t>
  </si>
  <si>
    <t>Class2</t>
  </si>
  <si>
    <t>it1_smooth_3Hz_avg_hilbert</t>
  </si>
  <si>
    <t>it1_whiskers_concave</t>
  </si>
  <si>
    <t>it1_whiskers_concave_d2x=0-002</t>
  </si>
  <si>
    <t>it1_smooth_3Hz_avg_line_distance_10,it1_smooth_3Hz_avg_line_perpendicular_10</t>
  </si>
  <si>
    <t>it1_smooth_4Hz_avg_hilbert</t>
  </si>
  <si>
    <t>it1_smooth_4Hz_whiskers_line_distance_10,it1_smooth_4Hz_whiskers_line_perpendicular_10</t>
  </si>
  <si>
    <t>1,02</t>
  </si>
  <si>
    <t>it1_whiskers_hilbert</t>
  </si>
  <si>
    <t>it1_whiskers_line_distance_10,it1_whiskers_line_perpendicular_10</t>
  </si>
  <si>
    <t>it1_smooth_4Hz_full_line_distance_10,it1_smooth_4Hz_full_line_perpendicular_10</t>
  </si>
  <si>
    <t>it1_whiskers_concave,it1_whiskers_concave_tuned</t>
  </si>
  <si>
    <t>1,2</t>
  </si>
  <si>
    <t>it1_full_line_distance_10,it1_full_line_perpendicular_10</t>
  </si>
  <si>
    <t>it1_full_hilbert</t>
  </si>
  <si>
    <t>it1_full_concave</t>
  </si>
  <si>
    <t>it1_full_concave_d2x=0-002</t>
  </si>
  <si>
    <t>it1_pm3_hilbert</t>
  </si>
  <si>
    <t>it1_pm3_concave</t>
  </si>
  <si>
    <t>it1_pm3_concave_d2x=0-002</t>
  </si>
  <si>
    <t>Class3</t>
  </si>
  <si>
    <t>it1_smooth_3Hz_whiskers_wavelet</t>
  </si>
  <si>
    <t>it1_smooth_3Hz_full_wavelet</t>
  </si>
  <si>
    <t>it1_smooth_3Hz_pm3_wavelet</t>
  </si>
  <si>
    <t>it1_smooth_4Hz_full_wavelet</t>
  </si>
  <si>
    <t>it1_smooth_3Hz_full_curvature</t>
  </si>
  <si>
    <t>it1_smooth_3Hz_whiskers_curvature</t>
  </si>
  <si>
    <t>it1_smooth_4Hz_pm3_wavelet</t>
  </si>
  <si>
    <t>it1_smooth_3Hz_pm3_curvature</t>
  </si>
  <si>
    <t>1,8</t>
  </si>
  <si>
    <t>Class4</t>
  </si>
  <si>
    <t>it1_smooth_3Hz_none_concave,it1_smooth_3Hz_none_concave_d2x=0-002,it1_smooth_3Hz_none_concave_tuned</t>
  </si>
  <si>
    <t>it1_smooth_3Hz_none_modified_scholkmann0-5,it1_smooth_3Hz_none_modified_scholkmann1,it1_smooth_4Hz_none_modified_scholkmann0-5,it1_smooth_4Hz_none_modified_scholkmann1</t>
  </si>
  <si>
    <t>it1_none_modified_scholkmann0-5,it1_none_modified_scholkmann1</t>
  </si>
  <si>
    <t>it1_smooth_4Hz_none_concave,it1_smooth_4Hz_none_concave_d2x=0-002,it1_smooth_4Hz_none_concave_tuned</t>
  </si>
  <si>
    <t>1,04</t>
  </si>
  <si>
    <t>it1_smooth_4Hz_none_hilbert</t>
  </si>
  <si>
    <t>it1_smooth_3Hz_none_hilbert</t>
  </si>
  <si>
    <t>it1_none_hilbert</t>
  </si>
  <si>
    <t>it1_smooth_3Hz_none_line_distance_10,it1_smooth_3Hz_none_line_perpendicular_10</t>
  </si>
  <si>
    <t>it1_none_concave,it1_none_concave_tuned</t>
  </si>
  <si>
    <t>2,03</t>
  </si>
  <si>
    <t>it1_none_concave_d2x=0-002</t>
  </si>
  <si>
    <t>it1_pm3_concave_tuned</t>
  </si>
  <si>
    <t>it1_none_concave_tuned</t>
  </si>
  <si>
    <t>it1_whiskers_concave,it1_whiskers_concave_d2x=0-002</t>
  </si>
  <si>
    <t>1,09</t>
  </si>
  <si>
    <t>1,08</t>
  </si>
  <si>
    <t>it1_smooth_3Hz_full_concave,it1_smooth_3Hz_full_concave_d2x=0-002</t>
  </si>
  <si>
    <t>puknty przecięcia średnich liczone OSOBNO dla każdego datasetu</t>
  </si>
  <si>
    <t>it1_full_wavelet</t>
  </si>
  <si>
    <t>it1_pm3_line_distance_10,it1_pm3_line_perpendicular_10</t>
  </si>
  <si>
    <t>it1_smooth_3Hz_full_hilbert</t>
  </si>
  <si>
    <t>it1_full_concave_tuned</t>
  </si>
  <si>
    <t>puknty przecięcia średnich liczone TYLKO dla it1, 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</si>
</sst>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FF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2" fillId="0" borderId="0" xfId="0" applyFont="1"/>
    <xf numFmtId="165" fontId="2" fillId="0" borderId="0" xfId="0" applyNumberFormat="1" applyFont="1"/>
    <xf numFmtId="165" fontId="0" fillId="0" borderId="0" xfId="0" applyNumberFormat="1" applyFont="1"/>
    <xf numFmtId="0" fontId="0" fillId="0" borderId="0" xfId="0" applyFont="1"/>
    <xf numFmtId="49" fontId="1" fillId="0" borderId="0" xfId="0" applyNumberFormat="1" applyFont="1"/>
  </cellXfs>
  <cellStyles count="1">
    <cellStyle name="Normalny" xfId="0" builtinId="0"/>
  </cellStyles>
  <dxfs count="8">
    <dxf>
      <font>
        <b/>
        <color rgb="FFFFFFFF"/>
      </font>
      <fill>
        <patternFill>
          <bgColor rgb="FF808080"/>
        </patternFill>
      </fill>
      <alignment horizontal="general" vertical="bottom" textRotation="0" wrapText="0" indent="0" shrinkToFit="0"/>
    </dxf>
    <dxf>
      <font>
        <b/>
        <color rgb="FFFFFFFF"/>
      </font>
      <fill>
        <patternFill>
          <bgColor rgb="FF000000"/>
        </patternFill>
      </fill>
      <alignment horizontal="general" vertical="bottom" textRotation="0" wrapText="0" indent="0" shrinkToFit="0"/>
    </dxf>
    <dxf>
      <font>
        <b/>
        <color rgb="FFFFFFFF"/>
      </font>
      <fill>
        <patternFill>
          <bgColor rgb="FF808080"/>
        </patternFill>
      </fill>
      <alignment horizontal="general" vertical="bottom" textRotation="0" wrapText="0" indent="0" shrinkToFit="0"/>
    </dxf>
    <dxf>
      <font>
        <b/>
        <color rgb="FFFFFFFF"/>
      </font>
      <fill>
        <patternFill>
          <bgColor rgb="FF000000"/>
        </patternFill>
      </fill>
      <alignment horizontal="general" vertical="bottom" textRotation="0" wrapText="0" indent="0" shrinkToFit="0"/>
    </dxf>
    <dxf>
      <font>
        <b/>
        <color rgb="FFFFFFFF"/>
      </font>
      <fill>
        <patternFill>
          <bgColor rgb="FF808080"/>
        </patternFill>
      </fill>
      <alignment horizontal="general" vertical="bottom" textRotation="0" wrapText="0" indent="0" shrinkToFit="0"/>
    </dxf>
    <dxf>
      <font>
        <b/>
        <color rgb="FFFFFFFF"/>
      </font>
      <fill>
        <patternFill>
          <bgColor rgb="FF000000"/>
        </patternFill>
      </fill>
      <alignment horizontal="general" vertical="bottom" textRotation="0" wrapText="0" indent="0" shrinkToFit="0"/>
    </dxf>
    <dxf>
      <font>
        <b/>
        <color rgb="FFFFFFFF"/>
      </font>
      <fill>
        <patternFill>
          <bgColor rgb="FF808080"/>
        </patternFill>
      </fill>
      <alignment horizontal="general" vertical="bottom" textRotation="0" wrapText="0" indent="0" shrinkToFit="0"/>
    </dxf>
    <dxf>
      <font>
        <b/>
        <color rgb="FFFFFFFF"/>
      </font>
      <fill>
        <patternFill>
          <bgColor rgb="FF000000"/>
        </patternFill>
      </fill>
      <alignment horizontal="general" vertical="bottom" textRotation="0" wrapText="0" indent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topLeftCell="A80" zoomScale="80" zoomScaleNormal="80" workbookViewId="0">
      <pane xSplit="2" topLeftCell="C1" activePane="topRight" state="frozen"/>
      <selection pane="topRight" activeCell="C97" sqref="C97"/>
    </sheetView>
  </sheetViews>
  <sheetFormatPr defaultColWidth="11.5546875" defaultRowHeight="12.75" customHeight="1" x14ac:dyDescent="0.25"/>
  <cols>
    <col min="1" max="1" width="7.109375" customWidth="1"/>
    <col min="2" max="2" width="5.5546875" customWidth="1"/>
    <col min="3" max="3" width="14.21875" style="2" bestFit="1" customWidth="1"/>
    <col min="4" max="4" width="9.21875" style="2" customWidth="1"/>
    <col min="5" max="5" width="5.77734375" customWidth="1"/>
    <col min="6" max="6" width="6.21875" customWidth="1"/>
    <col min="7" max="7" width="7.6640625" customWidth="1"/>
    <col min="8" max="8" width="39.44140625" customWidth="1"/>
    <col min="9" max="9" width="11.5546875" style="2"/>
    <col min="10" max="10" width="8.109375" style="2" customWidth="1"/>
    <col min="11" max="11" width="7.88671875" style="2" customWidth="1"/>
    <col min="12" max="12" width="5.33203125" customWidth="1"/>
    <col min="13" max="13" width="7.33203125" customWidth="1"/>
  </cols>
  <sheetData>
    <row r="1" spans="1:14" ht="12.75" customHeight="1" x14ac:dyDescent="0.25">
      <c r="A1" t="s">
        <v>92</v>
      </c>
      <c r="I1" t="s">
        <v>97</v>
      </c>
    </row>
    <row r="2" spans="1:14" x14ac:dyDescent="0.25">
      <c r="A2" t="s">
        <v>0</v>
      </c>
      <c r="B2" t="s">
        <v>1</v>
      </c>
      <c r="C2" s="2" t="s">
        <v>2</v>
      </c>
      <c r="D2" s="2" t="s">
        <v>3</v>
      </c>
      <c r="E2" t="s">
        <v>4</v>
      </c>
      <c r="F2" t="s">
        <v>5</v>
      </c>
      <c r="G2" t="s">
        <v>6</v>
      </c>
      <c r="H2" t="s">
        <v>7</v>
      </c>
      <c r="I2" s="2" t="s">
        <v>2</v>
      </c>
      <c r="J2" s="2" t="s">
        <v>3</v>
      </c>
      <c r="K2" s="2" t="s">
        <v>4</v>
      </c>
      <c r="L2" t="s">
        <v>5</v>
      </c>
      <c r="M2" t="s">
        <v>6</v>
      </c>
      <c r="N2" t="s">
        <v>7</v>
      </c>
    </row>
    <row r="3" spans="1:14" x14ac:dyDescent="0.25">
      <c r="A3" s="5" t="s">
        <v>8</v>
      </c>
      <c r="B3" s="5" t="s">
        <v>9</v>
      </c>
      <c r="C3" s="6">
        <v>0.2013424952</v>
      </c>
      <c r="D3" s="6">
        <v>0.2013424952</v>
      </c>
      <c r="E3" s="5">
        <v>0.99333333333333296</v>
      </c>
      <c r="F3" s="5">
        <v>300</v>
      </c>
      <c r="G3" s="5">
        <v>298</v>
      </c>
      <c r="H3" s="5" t="s">
        <v>10</v>
      </c>
      <c r="I3" s="6">
        <v>0.2013424952</v>
      </c>
      <c r="J3" s="6">
        <v>0.2013424952</v>
      </c>
      <c r="K3" s="6">
        <v>0.99333333333333296</v>
      </c>
      <c r="L3" s="5">
        <v>300</v>
      </c>
      <c r="M3" s="5">
        <v>298</v>
      </c>
      <c r="N3" s="5" t="s">
        <v>10</v>
      </c>
    </row>
    <row r="4" spans="1:14" x14ac:dyDescent="0.25">
      <c r="A4" t="s">
        <v>8</v>
      </c>
      <c r="B4" t="s">
        <v>9</v>
      </c>
      <c r="C4" s="2">
        <v>0.20202041609999999</v>
      </c>
      <c r="D4" s="2">
        <v>0.20202041609999999</v>
      </c>
      <c r="E4">
        <v>0.99</v>
      </c>
      <c r="F4">
        <v>300</v>
      </c>
      <c r="G4">
        <v>297</v>
      </c>
      <c r="H4" t="s">
        <v>11</v>
      </c>
      <c r="I4" s="2">
        <v>0.20202041609999999</v>
      </c>
      <c r="J4" s="2">
        <v>0.20202041609999999</v>
      </c>
      <c r="K4" s="2">
        <v>0.99</v>
      </c>
      <c r="L4">
        <v>300</v>
      </c>
      <c r="M4">
        <v>297</v>
      </c>
      <c r="N4" t="s">
        <v>11</v>
      </c>
    </row>
    <row r="5" spans="1:14" s="5" customFormat="1" x14ac:dyDescent="0.25">
      <c r="A5" s="5" t="s">
        <v>8</v>
      </c>
      <c r="B5" s="5" t="s">
        <v>9</v>
      </c>
      <c r="C5" s="6">
        <v>0.2023413285</v>
      </c>
      <c r="D5" s="6">
        <v>0.2006691089</v>
      </c>
      <c r="E5" s="5">
        <v>1</v>
      </c>
      <c r="F5" s="5">
        <v>300</v>
      </c>
      <c r="G5" s="5">
        <v>299</v>
      </c>
      <c r="H5" s="5" t="s">
        <v>12</v>
      </c>
      <c r="I5" s="6">
        <v>0.2023413285</v>
      </c>
      <c r="J5" s="6">
        <v>0.2006691089</v>
      </c>
      <c r="K5" s="6">
        <v>1</v>
      </c>
      <c r="L5" s="5">
        <v>300</v>
      </c>
      <c r="M5" s="5">
        <v>299</v>
      </c>
      <c r="N5" s="5" t="s">
        <v>12</v>
      </c>
    </row>
    <row r="6" spans="1:14" x14ac:dyDescent="0.25">
      <c r="A6" t="s">
        <v>8</v>
      </c>
      <c r="B6" t="s">
        <v>9</v>
      </c>
      <c r="C6" s="2">
        <v>0.2030203263</v>
      </c>
      <c r="D6" s="2">
        <v>0.2013424952</v>
      </c>
      <c r="E6">
        <v>0.99666666666666703</v>
      </c>
      <c r="F6">
        <v>300</v>
      </c>
      <c r="G6">
        <v>298</v>
      </c>
      <c r="H6" t="s">
        <v>13</v>
      </c>
      <c r="I6" s="2">
        <v>0.2030203263</v>
      </c>
      <c r="J6" s="2">
        <v>0.2013424952</v>
      </c>
      <c r="K6" s="2">
        <v>0.99666666666666703</v>
      </c>
      <c r="L6">
        <v>300</v>
      </c>
      <c r="M6">
        <v>298</v>
      </c>
      <c r="N6" t="s">
        <v>13</v>
      </c>
    </row>
    <row r="7" spans="1:14" x14ac:dyDescent="0.25">
      <c r="A7" t="s">
        <v>8</v>
      </c>
      <c r="B7" t="s">
        <v>9</v>
      </c>
      <c r="C7" s="2">
        <v>0.20486128770000001</v>
      </c>
      <c r="D7" s="2">
        <v>0.20486128770000001</v>
      </c>
      <c r="E7">
        <v>0.96</v>
      </c>
      <c r="F7">
        <v>300</v>
      </c>
      <c r="G7">
        <v>288</v>
      </c>
      <c r="H7" t="s">
        <v>14</v>
      </c>
      <c r="I7" s="2">
        <v>0.20486128770000001</v>
      </c>
      <c r="J7" s="2">
        <v>0.20486128770000001</v>
      </c>
      <c r="K7" s="2">
        <v>0.96</v>
      </c>
      <c r="L7">
        <v>300</v>
      </c>
      <c r="M7">
        <v>288</v>
      </c>
      <c r="N7" t="s">
        <v>14</v>
      </c>
    </row>
    <row r="8" spans="1:14" x14ac:dyDescent="0.25">
      <c r="A8" t="s">
        <v>8</v>
      </c>
      <c r="B8" t="s">
        <v>9</v>
      </c>
      <c r="C8" s="2">
        <v>0.20629388409999999</v>
      </c>
      <c r="D8" s="2">
        <v>0.20629388409999999</v>
      </c>
      <c r="E8">
        <v>0.95333333333333303</v>
      </c>
      <c r="F8">
        <v>300</v>
      </c>
      <c r="G8">
        <v>286</v>
      </c>
      <c r="H8" t="s">
        <v>15</v>
      </c>
      <c r="I8" s="2">
        <v>0.20629388409999999</v>
      </c>
      <c r="J8" s="2">
        <v>0.20629388409999999</v>
      </c>
      <c r="K8" s="2">
        <v>0.95333333333333303</v>
      </c>
      <c r="L8">
        <v>300</v>
      </c>
      <c r="M8">
        <v>286</v>
      </c>
      <c r="N8" t="s">
        <v>15</v>
      </c>
    </row>
    <row r="9" spans="1:14" x14ac:dyDescent="0.25">
      <c r="A9" t="s">
        <v>8</v>
      </c>
      <c r="B9" t="s">
        <v>9</v>
      </c>
      <c r="C9" s="2">
        <v>0.20996459379999999</v>
      </c>
      <c r="D9" s="2">
        <v>0.20996459379999999</v>
      </c>
      <c r="E9">
        <v>0.93666666666666698</v>
      </c>
      <c r="F9">
        <v>300</v>
      </c>
      <c r="G9">
        <v>281</v>
      </c>
      <c r="H9" t="s">
        <v>16</v>
      </c>
      <c r="I9" s="2">
        <v>0.20996459379999999</v>
      </c>
      <c r="J9" s="2">
        <v>0.20996459379999999</v>
      </c>
      <c r="K9" s="2">
        <v>0.93666666666666698</v>
      </c>
      <c r="L9">
        <v>300</v>
      </c>
      <c r="M9">
        <v>281</v>
      </c>
      <c r="N9" t="s">
        <v>16</v>
      </c>
    </row>
    <row r="10" spans="1:14" x14ac:dyDescent="0.25">
      <c r="A10" t="s">
        <v>8</v>
      </c>
      <c r="B10" t="s">
        <v>9</v>
      </c>
      <c r="C10" s="2">
        <v>0.21071446730000001</v>
      </c>
      <c r="D10" s="2">
        <v>0.21071446730000001</v>
      </c>
      <c r="E10">
        <v>0.93333333333333302</v>
      </c>
      <c r="F10">
        <v>300</v>
      </c>
      <c r="G10">
        <v>280</v>
      </c>
      <c r="H10" t="s">
        <v>17</v>
      </c>
      <c r="I10" s="2">
        <v>0.21071446730000001</v>
      </c>
      <c r="J10" s="2">
        <v>0.21071446730000001</v>
      </c>
      <c r="K10" s="2">
        <v>0.93333333333333302</v>
      </c>
      <c r="L10">
        <v>300</v>
      </c>
      <c r="M10">
        <v>280</v>
      </c>
      <c r="N10" t="s">
        <v>17</v>
      </c>
    </row>
    <row r="11" spans="1:14" x14ac:dyDescent="0.25">
      <c r="A11" t="s">
        <v>8</v>
      </c>
      <c r="B11" t="s">
        <v>9</v>
      </c>
      <c r="C11" s="2">
        <v>0.36333440649999998</v>
      </c>
      <c r="D11" s="2">
        <v>0.2000002119</v>
      </c>
      <c r="E11">
        <v>1.0133333333333301</v>
      </c>
      <c r="F11">
        <v>300</v>
      </c>
      <c r="G11">
        <v>300</v>
      </c>
      <c r="H11" t="s">
        <v>18</v>
      </c>
      <c r="I11" s="2">
        <v>0.36333440649999998</v>
      </c>
      <c r="J11" s="2">
        <v>0.2000002119</v>
      </c>
      <c r="K11" s="2">
        <v>1.0133333333333301</v>
      </c>
      <c r="L11">
        <v>300</v>
      </c>
      <c r="M11">
        <v>300</v>
      </c>
      <c r="N11" t="s">
        <v>18</v>
      </c>
    </row>
    <row r="12" spans="1:14" x14ac:dyDescent="0.25">
      <c r="A12" t="s">
        <v>8</v>
      </c>
      <c r="B12" t="s">
        <v>9</v>
      </c>
      <c r="C12" s="2">
        <v>1.1178852228</v>
      </c>
      <c r="D12" s="2">
        <v>0.95342530240000001</v>
      </c>
      <c r="E12">
        <v>1.18</v>
      </c>
      <c r="F12">
        <v>300</v>
      </c>
      <c r="G12">
        <v>300</v>
      </c>
      <c r="H12" t="s">
        <v>19</v>
      </c>
      <c r="I12" s="2">
        <v>1.0352206314000001</v>
      </c>
      <c r="J12" s="2">
        <v>0.94992492699999997</v>
      </c>
      <c r="K12" s="2">
        <v>1.1666666666666701</v>
      </c>
      <c r="L12">
        <v>300</v>
      </c>
      <c r="M12">
        <v>299</v>
      </c>
      <c r="N12" t="s">
        <v>19</v>
      </c>
    </row>
    <row r="13" spans="1:14" s="5" customFormat="1" x14ac:dyDescent="0.25">
      <c r="A13" s="5" t="s">
        <v>8</v>
      </c>
      <c r="B13" s="5" t="s">
        <v>20</v>
      </c>
      <c r="C13" s="6">
        <v>3.2079759270000001</v>
      </c>
      <c r="D13" s="6">
        <v>3.1753299026000001</v>
      </c>
      <c r="E13" s="5">
        <v>0.97333333333333305</v>
      </c>
      <c r="F13" s="5">
        <v>300</v>
      </c>
      <c r="G13" s="5">
        <v>291</v>
      </c>
      <c r="H13" s="5" t="s">
        <v>21</v>
      </c>
      <c r="I13" s="7">
        <v>4.1894871300999998</v>
      </c>
      <c r="J13" s="7">
        <v>3.0313436657000001</v>
      </c>
      <c r="K13" s="7">
        <v>1.69333333333333</v>
      </c>
      <c r="L13" s="8">
        <v>300</v>
      </c>
      <c r="M13" s="8">
        <v>288</v>
      </c>
      <c r="N13" s="8" t="s">
        <v>24</v>
      </c>
    </row>
    <row r="14" spans="1:14" x14ac:dyDescent="0.25">
      <c r="A14" t="s">
        <v>8</v>
      </c>
      <c r="B14" t="s">
        <v>20</v>
      </c>
      <c r="C14" s="2">
        <v>3.6738426806</v>
      </c>
      <c r="D14" s="2">
        <v>3.6100106957999998</v>
      </c>
      <c r="E14" s="1" t="s">
        <v>22</v>
      </c>
      <c r="F14">
        <v>300</v>
      </c>
      <c r="G14">
        <v>282</v>
      </c>
      <c r="H14" t="s">
        <v>23</v>
      </c>
      <c r="I14" s="2">
        <v>5.7707017506999998</v>
      </c>
      <c r="J14" s="2">
        <v>2.7599336814000002</v>
      </c>
      <c r="K14" s="2">
        <v>1.12666666666667</v>
      </c>
      <c r="L14">
        <v>300</v>
      </c>
      <c r="M14">
        <v>279</v>
      </c>
      <c r="N14" t="s">
        <v>25</v>
      </c>
    </row>
    <row r="15" spans="1:14" x14ac:dyDescent="0.25">
      <c r="A15" t="s">
        <v>8</v>
      </c>
      <c r="B15" t="s">
        <v>20</v>
      </c>
      <c r="C15" s="2">
        <v>4.1894871300999998</v>
      </c>
      <c r="D15" s="2">
        <v>3.0313436657000001</v>
      </c>
      <c r="E15">
        <v>1.69333333333333</v>
      </c>
      <c r="F15">
        <v>300</v>
      </c>
      <c r="G15">
        <v>288</v>
      </c>
      <c r="H15" t="s">
        <v>24</v>
      </c>
      <c r="I15" s="2">
        <v>6.1041893103999998</v>
      </c>
      <c r="J15" s="2">
        <v>3.6210277542</v>
      </c>
      <c r="K15" s="2">
        <v>1.2266666666666699</v>
      </c>
      <c r="L15">
        <v>300</v>
      </c>
      <c r="M15">
        <v>277</v>
      </c>
      <c r="N15" t="s">
        <v>26</v>
      </c>
    </row>
    <row r="16" spans="1:14" x14ac:dyDescent="0.25">
      <c r="A16" t="s">
        <v>8</v>
      </c>
      <c r="B16" t="s">
        <v>20</v>
      </c>
      <c r="C16" s="2">
        <v>5.7707017506999998</v>
      </c>
      <c r="D16" s="2">
        <v>2.7599336814000002</v>
      </c>
      <c r="E16">
        <v>1.12666666666667</v>
      </c>
      <c r="F16">
        <v>300</v>
      </c>
      <c r="G16">
        <v>279</v>
      </c>
      <c r="H16" t="s">
        <v>25</v>
      </c>
      <c r="I16" s="2">
        <v>6.2498197447999999</v>
      </c>
      <c r="J16" s="2">
        <v>2.6299843423000002</v>
      </c>
      <c r="K16" s="2">
        <v>1.32</v>
      </c>
      <c r="L16">
        <v>300</v>
      </c>
      <c r="M16">
        <v>281</v>
      </c>
      <c r="N16" t="s">
        <v>27</v>
      </c>
    </row>
    <row r="17" spans="1:14" x14ac:dyDescent="0.25">
      <c r="A17" t="s">
        <v>8</v>
      </c>
      <c r="B17" t="s">
        <v>20</v>
      </c>
      <c r="C17" s="2">
        <v>6.1041893103999998</v>
      </c>
      <c r="D17" s="2">
        <v>3.6210277542</v>
      </c>
      <c r="E17">
        <v>1.2266666666666699</v>
      </c>
      <c r="F17">
        <v>300</v>
      </c>
      <c r="G17">
        <v>277</v>
      </c>
      <c r="H17" t="s">
        <v>26</v>
      </c>
      <c r="I17" s="2">
        <v>10.2508323525</v>
      </c>
      <c r="J17" s="2">
        <v>2.2321731995</v>
      </c>
      <c r="K17" s="2">
        <v>3.20333333333333</v>
      </c>
      <c r="L17">
        <v>300</v>
      </c>
      <c r="M17">
        <v>293</v>
      </c>
      <c r="N17" t="s">
        <v>28</v>
      </c>
    </row>
    <row r="18" spans="1:14" x14ac:dyDescent="0.25">
      <c r="A18" t="s">
        <v>8</v>
      </c>
      <c r="B18" t="s">
        <v>20</v>
      </c>
      <c r="C18" s="2">
        <v>6.2498197447999999</v>
      </c>
      <c r="D18" s="2">
        <v>2.6299843423000002</v>
      </c>
      <c r="E18">
        <v>1.32</v>
      </c>
      <c r="F18">
        <v>300</v>
      </c>
      <c r="G18">
        <v>281</v>
      </c>
      <c r="H18" t="s">
        <v>27</v>
      </c>
      <c r="I18" s="2">
        <v>14.6741029295</v>
      </c>
      <c r="J18" s="2">
        <v>3.0437004605000002</v>
      </c>
      <c r="K18" s="2">
        <v>1.74</v>
      </c>
      <c r="L18">
        <v>300</v>
      </c>
      <c r="M18">
        <v>298</v>
      </c>
      <c r="N18" t="s">
        <v>30</v>
      </c>
    </row>
    <row r="19" spans="1:14" x14ac:dyDescent="0.25">
      <c r="A19" t="s">
        <v>8</v>
      </c>
      <c r="B19" t="s">
        <v>20</v>
      </c>
      <c r="C19" s="2">
        <v>10.2508323525</v>
      </c>
      <c r="D19" s="2">
        <v>2.2321731995</v>
      </c>
      <c r="E19">
        <v>3.20333333333333</v>
      </c>
      <c r="F19">
        <v>300</v>
      </c>
      <c r="G19">
        <v>293</v>
      </c>
      <c r="H19" t="s">
        <v>28</v>
      </c>
      <c r="I19" s="2">
        <v>15.443656023000001</v>
      </c>
      <c r="J19" s="2">
        <v>4.1516057904999997</v>
      </c>
      <c r="K19" s="2">
        <v>1.97</v>
      </c>
      <c r="L19">
        <v>300</v>
      </c>
      <c r="M19">
        <v>297</v>
      </c>
      <c r="N19" t="s">
        <v>67</v>
      </c>
    </row>
    <row r="20" spans="1:14" x14ac:dyDescent="0.25">
      <c r="A20" t="s">
        <v>8</v>
      </c>
      <c r="B20" t="s">
        <v>20</v>
      </c>
      <c r="C20" s="2">
        <v>12.707448746900001</v>
      </c>
      <c r="D20" s="2">
        <v>12.4321858914</v>
      </c>
      <c r="E20">
        <v>0.97666666666666702</v>
      </c>
      <c r="F20">
        <v>300</v>
      </c>
      <c r="G20">
        <v>287</v>
      </c>
      <c r="H20" t="s">
        <v>29</v>
      </c>
      <c r="I20" s="2">
        <v>15.635205240499999</v>
      </c>
      <c r="J20" s="2">
        <v>2.5504253369000001</v>
      </c>
      <c r="K20" s="2">
        <v>2.13</v>
      </c>
      <c r="L20">
        <v>300</v>
      </c>
      <c r="M20">
        <v>298</v>
      </c>
      <c r="N20" t="s">
        <v>93</v>
      </c>
    </row>
    <row r="21" spans="1:14" x14ac:dyDescent="0.25">
      <c r="A21" t="s">
        <v>8</v>
      </c>
      <c r="B21" t="s">
        <v>20</v>
      </c>
      <c r="C21" s="2">
        <v>13.621841074000001</v>
      </c>
      <c r="D21" s="2">
        <v>13.4677624618</v>
      </c>
      <c r="E21">
        <v>1.0733333333333299</v>
      </c>
      <c r="F21">
        <v>300</v>
      </c>
      <c r="G21">
        <v>278</v>
      </c>
      <c r="H21" t="s">
        <v>19</v>
      </c>
      <c r="I21" s="2">
        <v>15.9525276689</v>
      </c>
      <c r="J21" s="2">
        <v>6.6803452404000003</v>
      </c>
      <c r="K21" s="2">
        <v>1.5133333333333301</v>
      </c>
      <c r="L21">
        <v>300</v>
      </c>
      <c r="M21">
        <v>294</v>
      </c>
      <c r="N21" t="s">
        <v>53</v>
      </c>
    </row>
    <row r="22" spans="1:14" x14ac:dyDescent="0.25">
      <c r="A22" t="s">
        <v>8</v>
      </c>
      <c r="B22" t="s">
        <v>20</v>
      </c>
      <c r="C22" s="2">
        <v>14.6741029295</v>
      </c>
      <c r="D22" s="2">
        <v>3.0437004605000002</v>
      </c>
      <c r="E22">
        <v>1.74</v>
      </c>
      <c r="F22">
        <v>300</v>
      </c>
      <c r="G22">
        <v>298</v>
      </c>
      <c r="H22" t="s">
        <v>30</v>
      </c>
      <c r="I22" s="2">
        <v>16.625486641999998</v>
      </c>
      <c r="J22" s="2">
        <v>6.9000912889999997</v>
      </c>
      <c r="K22" s="2">
        <v>1.46</v>
      </c>
      <c r="L22">
        <v>300</v>
      </c>
      <c r="M22">
        <v>270</v>
      </c>
      <c r="N22" t="s">
        <v>94</v>
      </c>
    </row>
    <row r="23" spans="1:14" x14ac:dyDescent="0.25">
      <c r="A23" s="5" t="s">
        <v>8</v>
      </c>
      <c r="B23" s="5" t="s">
        <v>31</v>
      </c>
      <c r="C23" s="6">
        <v>4.7353317581000001</v>
      </c>
      <c r="D23" s="6">
        <v>1.4117729058999999</v>
      </c>
      <c r="E23" s="5">
        <v>1.1499999999999999</v>
      </c>
      <c r="F23" s="5">
        <v>300</v>
      </c>
      <c r="G23" s="5">
        <v>289</v>
      </c>
      <c r="H23" s="5" t="s">
        <v>32</v>
      </c>
      <c r="I23" s="6">
        <v>4.7353317581000001</v>
      </c>
      <c r="J23" s="6">
        <v>1.4117729058999999</v>
      </c>
      <c r="K23" s="6">
        <v>1.1499999999999999</v>
      </c>
      <c r="L23" s="5">
        <v>300</v>
      </c>
      <c r="M23" s="5">
        <v>289</v>
      </c>
      <c r="N23" s="5" t="s">
        <v>32</v>
      </c>
    </row>
    <row r="24" spans="1:14" x14ac:dyDescent="0.25">
      <c r="A24" t="s">
        <v>8</v>
      </c>
      <c r="B24" t="s">
        <v>31</v>
      </c>
      <c r="C24" s="2">
        <v>4.7473831634000003</v>
      </c>
      <c r="D24" s="2">
        <v>1.4134359262</v>
      </c>
      <c r="E24">
        <v>1.12666666666667</v>
      </c>
      <c r="F24">
        <v>300</v>
      </c>
      <c r="G24">
        <v>283</v>
      </c>
      <c r="H24" t="s">
        <v>33</v>
      </c>
      <c r="I24" s="2">
        <v>4.7473831634000003</v>
      </c>
      <c r="J24" s="2">
        <v>1.4134359262</v>
      </c>
      <c r="K24" s="2">
        <v>1.12666666666667</v>
      </c>
      <c r="L24">
        <v>300</v>
      </c>
      <c r="M24">
        <v>283</v>
      </c>
      <c r="N24" t="s">
        <v>33</v>
      </c>
    </row>
    <row r="25" spans="1:14" x14ac:dyDescent="0.25">
      <c r="A25" t="s">
        <v>8</v>
      </c>
      <c r="B25" t="s">
        <v>31</v>
      </c>
      <c r="C25" s="2">
        <v>4.7642178554000001</v>
      </c>
      <c r="D25" s="2">
        <v>1.4184481103</v>
      </c>
      <c r="E25">
        <v>1.12333333333333</v>
      </c>
      <c r="F25">
        <v>300</v>
      </c>
      <c r="G25">
        <v>282</v>
      </c>
      <c r="H25" t="s">
        <v>34</v>
      </c>
      <c r="I25" s="2">
        <v>4.7642178554000001</v>
      </c>
      <c r="J25" s="2">
        <v>1.4184481103</v>
      </c>
      <c r="K25" s="2">
        <v>1.12333333333333</v>
      </c>
      <c r="L25">
        <v>300</v>
      </c>
      <c r="M25">
        <v>282</v>
      </c>
      <c r="N25" t="s">
        <v>34</v>
      </c>
    </row>
    <row r="26" spans="1:14" x14ac:dyDescent="0.25">
      <c r="A26" t="s">
        <v>8</v>
      </c>
      <c r="B26" t="s">
        <v>31</v>
      </c>
      <c r="C26" s="2">
        <v>4.7675205509999996</v>
      </c>
      <c r="D26" s="2">
        <v>1.4090991933999999</v>
      </c>
      <c r="E26">
        <v>1.1399999999999999</v>
      </c>
      <c r="F26">
        <v>300</v>
      </c>
      <c r="G26">
        <v>286</v>
      </c>
      <c r="H26" t="s">
        <v>35</v>
      </c>
      <c r="I26" s="2">
        <v>4.7675205509999996</v>
      </c>
      <c r="J26" s="2">
        <v>1.4090991933999999</v>
      </c>
      <c r="K26" s="2">
        <v>1.1399999999999999</v>
      </c>
      <c r="L26">
        <v>300</v>
      </c>
      <c r="M26">
        <v>286</v>
      </c>
      <c r="N26" t="s">
        <v>35</v>
      </c>
    </row>
    <row r="27" spans="1:14" x14ac:dyDescent="0.25">
      <c r="A27" t="s">
        <v>8</v>
      </c>
      <c r="B27" t="s">
        <v>31</v>
      </c>
      <c r="C27" s="2">
        <v>4.8066127753999996</v>
      </c>
      <c r="D27" s="2">
        <v>2.0401589885</v>
      </c>
      <c r="E27" s="1" t="s">
        <v>36</v>
      </c>
      <c r="F27">
        <v>300</v>
      </c>
      <c r="G27">
        <v>274</v>
      </c>
      <c r="H27" t="s">
        <v>37</v>
      </c>
      <c r="I27" s="2">
        <v>4.8066127753999996</v>
      </c>
      <c r="J27" s="2">
        <v>2.0401589885</v>
      </c>
      <c r="K27" s="2" t="s">
        <v>36</v>
      </c>
      <c r="L27">
        <v>300</v>
      </c>
      <c r="M27">
        <v>274</v>
      </c>
      <c r="N27" t="s">
        <v>37</v>
      </c>
    </row>
    <row r="28" spans="1:14" x14ac:dyDescent="0.25">
      <c r="A28" t="s">
        <v>8</v>
      </c>
      <c r="B28" t="s">
        <v>31</v>
      </c>
      <c r="C28" s="2">
        <v>5.1365835717000001</v>
      </c>
      <c r="D28" s="2">
        <v>2.8191986707000001</v>
      </c>
      <c r="E28">
        <v>1.0066666666666699</v>
      </c>
      <c r="F28">
        <v>300</v>
      </c>
      <c r="G28">
        <v>271</v>
      </c>
      <c r="H28" t="s">
        <v>38</v>
      </c>
      <c r="I28" s="2">
        <v>5.1365835717000001</v>
      </c>
      <c r="J28" s="2">
        <v>2.8191986707000001</v>
      </c>
      <c r="K28" s="2">
        <v>1.0066666666666699</v>
      </c>
      <c r="L28">
        <v>300</v>
      </c>
      <c r="M28">
        <v>271</v>
      </c>
      <c r="N28" t="s">
        <v>38</v>
      </c>
    </row>
    <row r="29" spans="1:14" x14ac:dyDescent="0.25">
      <c r="A29" t="s">
        <v>8</v>
      </c>
      <c r="B29" t="s">
        <v>31</v>
      </c>
      <c r="C29" s="2">
        <v>5.3750379304999996</v>
      </c>
      <c r="D29" s="2">
        <v>1.4859240579999999</v>
      </c>
      <c r="E29">
        <v>1.1599999999999999</v>
      </c>
      <c r="F29">
        <v>300</v>
      </c>
      <c r="G29">
        <v>284</v>
      </c>
      <c r="H29" t="s">
        <v>39</v>
      </c>
      <c r="I29" s="2">
        <v>5.3750379304999996</v>
      </c>
      <c r="J29" s="2">
        <v>1.4859240579999999</v>
      </c>
      <c r="K29" s="2">
        <v>1.1599999999999999</v>
      </c>
      <c r="L29">
        <v>300</v>
      </c>
      <c r="M29">
        <v>284</v>
      </c>
      <c r="N29" t="s">
        <v>39</v>
      </c>
    </row>
    <row r="30" spans="1:14" x14ac:dyDescent="0.25">
      <c r="A30" t="s">
        <v>8</v>
      </c>
      <c r="B30" t="s">
        <v>31</v>
      </c>
      <c r="C30" s="2">
        <v>5.3833897207000003</v>
      </c>
      <c r="D30" s="2">
        <v>2.1777811404</v>
      </c>
      <c r="E30">
        <v>1.0533333333333299</v>
      </c>
      <c r="F30">
        <v>300</v>
      </c>
      <c r="G30">
        <v>270</v>
      </c>
      <c r="H30" t="s">
        <v>40</v>
      </c>
      <c r="I30" s="2">
        <v>5.3833897207000003</v>
      </c>
      <c r="J30" s="2">
        <v>2.1777811404</v>
      </c>
      <c r="K30" s="2">
        <v>1.0533333333333299</v>
      </c>
      <c r="L30">
        <v>300</v>
      </c>
      <c r="M30">
        <v>270</v>
      </c>
      <c r="N30" t="s">
        <v>40</v>
      </c>
    </row>
    <row r="31" spans="1:14" x14ac:dyDescent="0.25">
      <c r="A31" s="5" t="s">
        <v>8</v>
      </c>
      <c r="B31" s="5" t="s">
        <v>31</v>
      </c>
      <c r="C31" s="6">
        <v>5.4295981743999997</v>
      </c>
      <c r="D31" s="6">
        <v>1.4776715985</v>
      </c>
      <c r="E31" s="5">
        <v>1.19</v>
      </c>
      <c r="F31" s="5">
        <v>300</v>
      </c>
      <c r="G31" s="5">
        <v>291</v>
      </c>
      <c r="H31" s="5" t="s">
        <v>41</v>
      </c>
      <c r="I31" s="6">
        <v>5.4295981743999997</v>
      </c>
      <c r="J31" s="6">
        <v>1.4776715985</v>
      </c>
      <c r="K31" s="6">
        <v>1.19</v>
      </c>
      <c r="L31" s="5">
        <v>300</v>
      </c>
      <c r="M31" s="5">
        <v>291</v>
      </c>
      <c r="N31" s="5" t="s">
        <v>41</v>
      </c>
    </row>
    <row r="32" spans="1:14" x14ac:dyDescent="0.25">
      <c r="A32" t="s">
        <v>8</v>
      </c>
      <c r="B32" t="s">
        <v>31</v>
      </c>
      <c r="C32" s="2">
        <v>5.4764590873000003</v>
      </c>
      <c r="D32" s="2">
        <v>5.4764590873000003</v>
      </c>
      <c r="E32">
        <v>0.91666666666666696</v>
      </c>
      <c r="F32">
        <v>300</v>
      </c>
      <c r="G32">
        <v>275</v>
      </c>
      <c r="H32" t="s">
        <v>42</v>
      </c>
      <c r="I32" s="2">
        <v>5.5374048665000002</v>
      </c>
      <c r="J32" s="2">
        <v>3.4804444449999998</v>
      </c>
      <c r="K32" s="2" t="s">
        <v>36</v>
      </c>
      <c r="L32">
        <v>300</v>
      </c>
      <c r="M32">
        <v>281</v>
      </c>
      <c r="N32" t="s">
        <v>95</v>
      </c>
    </row>
    <row r="33" spans="1:14" x14ac:dyDescent="0.25">
      <c r="A33" t="s">
        <v>43</v>
      </c>
      <c r="B33" t="s">
        <v>9</v>
      </c>
      <c r="C33" s="2">
        <v>0.49819562449999999</v>
      </c>
      <c r="D33" s="2">
        <v>0.49458551620000002</v>
      </c>
      <c r="E33">
        <v>0.92666666666666697</v>
      </c>
      <c r="F33">
        <v>300</v>
      </c>
      <c r="G33">
        <v>277</v>
      </c>
      <c r="H33" t="s">
        <v>10</v>
      </c>
      <c r="I33" s="2">
        <v>0.49819562449999999</v>
      </c>
      <c r="J33" s="2">
        <v>0.49458551620000002</v>
      </c>
      <c r="K33" s="2">
        <v>0.92666666666666697</v>
      </c>
      <c r="L33">
        <v>300</v>
      </c>
      <c r="M33">
        <v>277</v>
      </c>
      <c r="N33" t="s">
        <v>10</v>
      </c>
    </row>
    <row r="34" spans="1:14" x14ac:dyDescent="0.25">
      <c r="A34" s="5" t="s">
        <v>43</v>
      </c>
      <c r="B34" s="5" t="s">
        <v>9</v>
      </c>
      <c r="C34" s="6">
        <v>1.4601873885000001</v>
      </c>
      <c r="D34" s="6">
        <v>1.4601873885000001</v>
      </c>
      <c r="E34" s="5">
        <v>1</v>
      </c>
      <c r="F34" s="5">
        <v>300</v>
      </c>
      <c r="G34" s="5">
        <v>300</v>
      </c>
      <c r="H34" s="5" t="s">
        <v>44</v>
      </c>
      <c r="I34" s="2">
        <v>1.4416542402000001</v>
      </c>
      <c r="J34" s="2">
        <v>1.4416542402000001</v>
      </c>
      <c r="K34" s="2">
        <v>0.99666666666666703</v>
      </c>
      <c r="L34">
        <v>300</v>
      </c>
      <c r="M34">
        <v>299</v>
      </c>
      <c r="N34" t="s">
        <v>44</v>
      </c>
    </row>
    <row r="35" spans="1:14" x14ac:dyDescent="0.25">
      <c r="A35" t="s">
        <v>43</v>
      </c>
      <c r="B35" t="s">
        <v>9</v>
      </c>
      <c r="C35" s="2">
        <v>2.1657763123999998</v>
      </c>
      <c r="D35" s="2">
        <v>0.59856719430000005</v>
      </c>
      <c r="E35">
        <v>1.1033333333333299</v>
      </c>
      <c r="F35">
        <v>300</v>
      </c>
      <c r="G35">
        <v>279</v>
      </c>
      <c r="H35" t="s">
        <v>45</v>
      </c>
      <c r="I35" s="6">
        <v>1.8902810417</v>
      </c>
      <c r="J35" s="6">
        <v>1.7769199983999999</v>
      </c>
      <c r="K35" s="6">
        <v>1.23</v>
      </c>
      <c r="L35" s="5">
        <v>300</v>
      </c>
      <c r="M35" s="5">
        <v>300</v>
      </c>
      <c r="N35" s="5" t="s">
        <v>19</v>
      </c>
    </row>
    <row r="36" spans="1:14" x14ac:dyDescent="0.25">
      <c r="A36" t="s">
        <v>43</v>
      </c>
      <c r="B36" t="s">
        <v>9</v>
      </c>
      <c r="C36" s="2">
        <v>2.1681658096</v>
      </c>
      <c r="D36" s="2">
        <v>0.59856719430000005</v>
      </c>
      <c r="E36">
        <v>1.10666666666667</v>
      </c>
      <c r="F36">
        <v>300</v>
      </c>
      <c r="G36">
        <v>279</v>
      </c>
      <c r="H36" t="s">
        <v>46</v>
      </c>
      <c r="I36" s="2">
        <v>2.1621493262000002</v>
      </c>
      <c r="J36" s="2">
        <v>2.1621493262000002</v>
      </c>
      <c r="K36" s="2">
        <v>0.92666666666666697</v>
      </c>
      <c r="L36">
        <v>300</v>
      </c>
      <c r="M36">
        <v>278</v>
      </c>
      <c r="N36" t="s">
        <v>47</v>
      </c>
    </row>
    <row r="37" spans="1:14" x14ac:dyDescent="0.25">
      <c r="A37" t="s">
        <v>43</v>
      </c>
      <c r="B37" t="s">
        <v>9</v>
      </c>
      <c r="C37" s="2">
        <v>2.2989054174999999</v>
      </c>
      <c r="D37" s="2">
        <v>2.2989054174999999</v>
      </c>
      <c r="E37">
        <v>0.96</v>
      </c>
      <c r="F37">
        <v>300</v>
      </c>
      <c r="G37">
        <v>288</v>
      </c>
      <c r="H37" t="s">
        <v>47</v>
      </c>
      <c r="I37" s="2">
        <v>2.1657763123999998</v>
      </c>
      <c r="J37" s="2">
        <v>0.59856719430000005</v>
      </c>
      <c r="K37" s="2">
        <v>1.1033333333333299</v>
      </c>
      <c r="L37">
        <v>300</v>
      </c>
      <c r="M37">
        <v>279</v>
      </c>
      <c r="N37" t="s">
        <v>45</v>
      </c>
    </row>
    <row r="38" spans="1:14" x14ac:dyDescent="0.25">
      <c r="A38" t="s">
        <v>43</v>
      </c>
      <c r="B38" t="s">
        <v>9</v>
      </c>
      <c r="C38" s="2">
        <v>2.8964442527999998</v>
      </c>
      <c r="D38" s="2">
        <v>2.7536407458999999</v>
      </c>
      <c r="E38">
        <v>1.21</v>
      </c>
      <c r="F38">
        <v>300</v>
      </c>
      <c r="G38">
        <v>300</v>
      </c>
      <c r="H38" t="s">
        <v>23</v>
      </c>
      <c r="I38" s="2">
        <v>2.1681658096</v>
      </c>
      <c r="J38" s="2">
        <v>0.59856719430000005</v>
      </c>
      <c r="K38" s="2">
        <v>1.10666666666667</v>
      </c>
      <c r="L38">
        <v>300</v>
      </c>
      <c r="M38">
        <v>279</v>
      </c>
      <c r="N38" t="s">
        <v>46</v>
      </c>
    </row>
    <row r="39" spans="1:14" x14ac:dyDescent="0.25">
      <c r="A39" t="s">
        <v>43</v>
      </c>
      <c r="B39" t="s">
        <v>9</v>
      </c>
      <c r="C39" s="2">
        <v>3.1004017893000002</v>
      </c>
      <c r="D39" s="2">
        <v>3.1004017893000002</v>
      </c>
      <c r="E39">
        <v>1</v>
      </c>
      <c r="F39">
        <v>300</v>
      </c>
      <c r="G39">
        <v>300</v>
      </c>
      <c r="H39" t="s">
        <v>42</v>
      </c>
      <c r="I39" s="2">
        <v>2.5637913108000001</v>
      </c>
      <c r="J39" s="2">
        <v>2.5637913108000001</v>
      </c>
      <c r="K39" s="2">
        <v>1</v>
      </c>
      <c r="L39">
        <v>300</v>
      </c>
      <c r="M39">
        <v>300</v>
      </c>
      <c r="N39" t="s">
        <v>29</v>
      </c>
    </row>
    <row r="40" spans="1:14" x14ac:dyDescent="0.25">
      <c r="A40" t="s">
        <v>43</v>
      </c>
      <c r="B40" t="s">
        <v>9</v>
      </c>
      <c r="C40" s="2">
        <v>3.1004240284</v>
      </c>
      <c r="D40" s="2">
        <v>3.1004240284</v>
      </c>
      <c r="E40">
        <v>1</v>
      </c>
      <c r="F40">
        <v>300</v>
      </c>
      <c r="G40">
        <v>300</v>
      </c>
      <c r="H40" t="s">
        <v>48</v>
      </c>
      <c r="I40" s="2">
        <v>2.8553339942</v>
      </c>
      <c r="J40" s="2">
        <v>2.7536407458999999</v>
      </c>
      <c r="K40" s="2">
        <v>1.20333333333333</v>
      </c>
      <c r="L40">
        <v>300</v>
      </c>
      <c r="M40">
        <v>300</v>
      </c>
      <c r="N40" t="s">
        <v>23</v>
      </c>
    </row>
    <row r="41" spans="1:14" x14ac:dyDescent="0.25">
      <c r="A41" t="s">
        <v>43</v>
      </c>
      <c r="B41" t="s">
        <v>9</v>
      </c>
      <c r="C41" s="2">
        <v>3.3774825854000001</v>
      </c>
      <c r="D41" s="2">
        <v>1.7769199983999999</v>
      </c>
      <c r="E41">
        <v>1.39</v>
      </c>
      <c r="F41">
        <v>300</v>
      </c>
      <c r="G41">
        <v>300</v>
      </c>
      <c r="H41" t="s">
        <v>19</v>
      </c>
      <c r="I41" s="2">
        <v>3.1004017893000002</v>
      </c>
      <c r="J41" s="2">
        <v>3.1004017893000002</v>
      </c>
      <c r="K41" s="2">
        <v>1</v>
      </c>
      <c r="L41">
        <v>300</v>
      </c>
      <c r="M41">
        <v>300</v>
      </c>
      <c r="N41" t="s">
        <v>42</v>
      </c>
    </row>
    <row r="42" spans="1:14" x14ac:dyDescent="0.25">
      <c r="A42" t="s">
        <v>43</v>
      </c>
      <c r="B42" t="s">
        <v>9</v>
      </c>
      <c r="C42" s="2">
        <v>3.7889207453</v>
      </c>
      <c r="D42" s="2">
        <v>3.7072595879999999</v>
      </c>
      <c r="E42">
        <v>1.0133333333333301</v>
      </c>
      <c r="F42">
        <v>300</v>
      </c>
      <c r="G42">
        <v>300</v>
      </c>
      <c r="H42" t="s">
        <v>21</v>
      </c>
      <c r="I42" s="2">
        <v>3.1004240284</v>
      </c>
      <c r="J42" s="2">
        <v>3.1004240284</v>
      </c>
      <c r="K42" s="2">
        <v>1</v>
      </c>
      <c r="L42">
        <v>300</v>
      </c>
      <c r="M42">
        <v>300</v>
      </c>
      <c r="N42" t="s">
        <v>48</v>
      </c>
    </row>
    <row r="43" spans="1:14" s="5" customFormat="1" x14ac:dyDescent="0.25">
      <c r="A43" s="5" t="s">
        <v>43</v>
      </c>
      <c r="B43" s="5" t="s">
        <v>20</v>
      </c>
      <c r="C43" s="6">
        <v>4.2120426014000003</v>
      </c>
      <c r="D43" s="6">
        <v>3.3639851737000002</v>
      </c>
      <c r="E43" s="5">
        <v>0.99666666666666703</v>
      </c>
      <c r="F43" s="5">
        <v>300</v>
      </c>
      <c r="G43" s="5">
        <v>283</v>
      </c>
      <c r="H43" s="5" t="s">
        <v>49</v>
      </c>
      <c r="I43" s="6">
        <v>4.2120426014000003</v>
      </c>
      <c r="J43" s="6">
        <v>3.3639851737000002</v>
      </c>
      <c r="K43" s="6">
        <v>0.99666666666666703</v>
      </c>
      <c r="L43" s="5">
        <v>300</v>
      </c>
      <c r="M43" s="5">
        <v>283</v>
      </c>
      <c r="N43" s="5" t="s">
        <v>49</v>
      </c>
    </row>
    <row r="44" spans="1:14" x14ac:dyDescent="0.25">
      <c r="A44" t="s">
        <v>43</v>
      </c>
      <c r="B44" t="s">
        <v>20</v>
      </c>
      <c r="C44" s="2">
        <v>4.4158151017999998</v>
      </c>
      <c r="D44" s="2">
        <v>3.1900079135000001</v>
      </c>
      <c r="E44" s="1" t="s">
        <v>50</v>
      </c>
      <c r="F44">
        <v>300</v>
      </c>
      <c r="G44">
        <v>279</v>
      </c>
      <c r="H44" t="s">
        <v>25</v>
      </c>
      <c r="I44" s="2">
        <v>4.4158151017999998</v>
      </c>
      <c r="J44" s="2">
        <v>3.1900079135000001</v>
      </c>
      <c r="K44" s="2" t="s">
        <v>50</v>
      </c>
      <c r="L44">
        <v>300</v>
      </c>
      <c r="M44">
        <v>279</v>
      </c>
      <c r="N44" t="s">
        <v>25</v>
      </c>
    </row>
    <row r="45" spans="1:14" x14ac:dyDescent="0.25">
      <c r="A45" t="s">
        <v>43</v>
      </c>
      <c r="B45" t="s">
        <v>20</v>
      </c>
      <c r="C45" s="2">
        <v>4.4878860377000001</v>
      </c>
      <c r="D45" s="2">
        <v>1.8924809562</v>
      </c>
      <c r="E45">
        <v>1.23</v>
      </c>
      <c r="F45">
        <v>300</v>
      </c>
      <c r="G45">
        <v>279</v>
      </c>
      <c r="H45" t="s">
        <v>51</v>
      </c>
      <c r="I45" s="2">
        <v>4.4878860377000001</v>
      </c>
      <c r="J45" s="2">
        <v>1.8924809562</v>
      </c>
      <c r="K45" s="2">
        <v>1.23</v>
      </c>
      <c r="L45">
        <v>300</v>
      </c>
      <c r="M45">
        <v>279</v>
      </c>
      <c r="N45" t="s">
        <v>51</v>
      </c>
    </row>
    <row r="46" spans="1:14" x14ac:dyDescent="0.25">
      <c r="A46" t="s">
        <v>43</v>
      </c>
      <c r="B46" t="s">
        <v>20</v>
      </c>
      <c r="C46" s="2">
        <v>4.6337291578000004</v>
      </c>
      <c r="D46" s="2">
        <v>3.1062543144000001</v>
      </c>
      <c r="E46">
        <v>1.0333333333333301</v>
      </c>
      <c r="F46">
        <v>300</v>
      </c>
      <c r="G46">
        <v>273</v>
      </c>
      <c r="H46" t="s">
        <v>52</v>
      </c>
      <c r="I46" s="2">
        <v>4.6337291578000004</v>
      </c>
      <c r="J46" s="2">
        <v>3.1062543144000001</v>
      </c>
      <c r="K46" s="2">
        <v>1.0333333333333301</v>
      </c>
      <c r="L46">
        <v>300</v>
      </c>
      <c r="M46">
        <v>273</v>
      </c>
      <c r="N46" t="s">
        <v>52</v>
      </c>
    </row>
    <row r="47" spans="1:14" x14ac:dyDescent="0.25">
      <c r="A47" t="s">
        <v>43</v>
      </c>
      <c r="B47" t="s">
        <v>20</v>
      </c>
      <c r="C47" s="2">
        <v>5.0069179184000001</v>
      </c>
      <c r="D47" s="2">
        <v>3.6738796587000002</v>
      </c>
      <c r="E47">
        <v>1.20333333333333</v>
      </c>
      <c r="F47">
        <v>300</v>
      </c>
      <c r="G47">
        <v>279</v>
      </c>
      <c r="H47" t="s">
        <v>26</v>
      </c>
      <c r="I47" s="2">
        <v>5.0069179184000001</v>
      </c>
      <c r="J47" s="2">
        <v>3.6738796587000002</v>
      </c>
      <c r="K47" s="2">
        <v>1.20333333333333</v>
      </c>
      <c r="L47">
        <v>300</v>
      </c>
      <c r="M47">
        <v>279</v>
      </c>
      <c r="N47" t="s">
        <v>26</v>
      </c>
    </row>
    <row r="48" spans="1:14" x14ac:dyDescent="0.25">
      <c r="A48" t="s">
        <v>43</v>
      </c>
      <c r="B48" t="s">
        <v>20</v>
      </c>
      <c r="C48" s="2">
        <v>5.0908526931999996</v>
      </c>
      <c r="D48" s="2">
        <v>3.2652812142999998</v>
      </c>
      <c r="E48">
        <v>1.19333333333333</v>
      </c>
      <c r="F48">
        <v>300</v>
      </c>
      <c r="G48">
        <v>279</v>
      </c>
      <c r="H48" t="s">
        <v>27</v>
      </c>
      <c r="I48" s="2">
        <v>5.0908526931999996</v>
      </c>
      <c r="J48" s="2">
        <v>3.2652812142999998</v>
      </c>
      <c r="K48" s="2">
        <v>1.19333333333333</v>
      </c>
      <c r="L48">
        <v>300</v>
      </c>
      <c r="M48">
        <v>279</v>
      </c>
      <c r="N48" t="s">
        <v>27</v>
      </c>
    </row>
    <row r="49" spans="1:14" s="5" customFormat="1" x14ac:dyDescent="0.25">
      <c r="A49" s="5" t="s">
        <v>43</v>
      </c>
      <c r="B49" s="5" t="s">
        <v>20</v>
      </c>
      <c r="C49" s="6">
        <v>5.5858951559000003</v>
      </c>
      <c r="D49" s="6">
        <v>2.4444667686999999</v>
      </c>
      <c r="E49" s="5">
        <v>1.2066666666666701</v>
      </c>
      <c r="F49" s="5">
        <v>300</v>
      </c>
      <c r="G49" s="5">
        <v>297</v>
      </c>
      <c r="H49" s="5" t="s">
        <v>53</v>
      </c>
      <c r="I49" s="6">
        <v>5.5858951559000003</v>
      </c>
      <c r="J49" s="6">
        <v>2.4444667686999999</v>
      </c>
      <c r="K49" s="6">
        <v>1.2066666666666701</v>
      </c>
      <c r="L49" s="5">
        <v>300</v>
      </c>
      <c r="M49" s="5">
        <v>297</v>
      </c>
      <c r="N49" s="5" t="s">
        <v>53</v>
      </c>
    </row>
    <row r="50" spans="1:14" x14ac:dyDescent="0.25">
      <c r="A50" t="s">
        <v>43</v>
      </c>
      <c r="B50" t="s">
        <v>20</v>
      </c>
      <c r="C50" s="2">
        <v>5.6494921285000004</v>
      </c>
      <c r="D50" s="2">
        <v>2.0138968121</v>
      </c>
      <c r="E50">
        <v>1.3333333333333299</v>
      </c>
      <c r="F50">
        <v>300</v>
      </c>
      <c r="G50">
        <v>288</v>
      </c>
      <c r="H50" t="s">
        <v>54</v>
      </c>
      <c r="I50" s="2">
        <v>5.6494921285000004</v>
      </c>
      <c r="J50" s="2">
        <v>2.0138968121</v>
      </c>
      <c r="K50" s="2">
        <v>1.3333333333333299</v>
      </c>
      <c r="L50">
        <v>300</v>
      </c>
      <c r="M50">
        <v>288</v>
      </c>
      <c r="N50" t="s">
        <v>54</v>
      </c>
    </row>
    <row r="51" spans="1:14" x14ac:dyDescent="0.25">
      <c r="A51" t="s">
        <v>43</v>
      </c>
      <c r="B51" t="s">
        <v>20</v>
      </c>
      <c r="C51" s="2">
        <v>5.6567838745000003</v>
      </c>
      <c r="D51" s="2">
        <v>2.0138968121</v>
      </c>
      <c r="E51">
        <v>1.34</v>
      </c>
      <c r="F51">
        <v>300</v>
      </c>
      <c r="G51">
        <v>288</v>
      </c>
      <c r="H51" t="s">
        <v>46</v>
      </c>
      <c r="I51" s="2">
        <v>5.6567838745000003</v>
      </c>
      <c r="J51" s="2">
        <v>2.0138968121</v>
      </c>
      <c r="K51" s="2">
        <v>1.34</v>
      </c>
      <c r="L51">
        <v>300</v>
      </c>
      <c r="M51">
        <v>288</v>
      </c>
      <c r="N51" t="s">
        <v>46</v>
      </c>
    </row>
    <row r="52" spans="1:14" x14ac:dyDescent="0.25">
      <c r="A52" t="s">
        <v>43</v>
      </c>
      <c r="B52" t="s">
        <v>20</v>
      </c>
      <c r="C52" s="2">
        <v>5.6637717791000002</v>
      </c>
      <c r="D52" s="2">
        <v>2.4436844186000002</v>
      </c>
      <c r="E52" s="1" t="s">
        <v>55</v>
      </c>
      <c r="F52">
        <v>300</v>
      </c>
      <c r="G52">
        <v>284</v>
      </c>
      <c r="H52" t="s">
        <v>56</v>
      </c>
      <c r="I52" s="2">
        <v>5.6637717791000002</v>
      </c>
      <c r="J52" s="2">
        <v>2.4436844186000002</v>
      </c>
      <c r="K52" s="2" t="s">
        <v>55</v>
      </c>
      <c r="L52">
        <v>300</v>
      </c>
      <c r="M52">
        <v>284</v>
      </c>
      <c r="N52" t="s">
        <v>56</v>
      </c>
    </row>
    <row r="53" spans="1:14" s="5" customFormat="1" x14ac:dyDescent="0.25">
      <c r="A53" s="5" t="s">
        <v>43</v>
      </c>
      <c r="B53" s="5" t="s">
        <v>31</v>
      </c>
      <c r="C53" s="6">
        <v>7.5313437145000002</v>
      </c>
      <c r="D53" s="6">
        <v>3.5785150795999998</v>
      </c>
      <c r="E53" s="5">
        <v>1.43</v>
      </c>
      <c r="F53" s="5">
        <v>300</v>
      </c>
      <c r="G53" s="5">
        <v>287</v>
      </c>
      <c r="H53" s="5" t="s">
        <v>57</v>
      </c>
      <c r="I53" s="6">
        <v>7.5313437145000002</v>
      </c>
      <c r="J53" s="6">
        <v>3.5785150795999998</v>
      </c>
      <c r="K53" s="6">
        <v>1.43</v>
      </c>
      <c r="L53" s="5">
        <v>300</v>
      </c>
      <c r="M53" s="5">
        <v>287</v>
      </c>
      <c r="N53" s="5" t="s">
        <v>57</v>
      </c>
    </row>
    <row r="54" spans="1:14" x14ac:dyDescent="0.25">
      <c r="A54" t="s">
        <v>43</v>
      </c>
      <c r="B54" t="s">
        <v>31</v>
      </c>
      <c r="C54" s="2">
        <v>7.7810621695000002</v>
      </c>
      <c r="D54" s="2">
        <v>4.0976971740000003</v>
      </c>
      <c r="E54">
        <v>1.4166666666666701</v>
      </c>
      <c r="F54">
        <v>300</v>
      </c>
      <c r="G54">
        <v>287</v>
      </c>
      <c r="H54" t="s">
        <v>51</v>
      </c>
      <c r="I54" s="2">
        <v>7.7810621695000002</v>
      </c>
      <c r="J54" s="2">
        <v>4.0976971740000003</v>
      </c>
      <c r="K54" s="2">
        <v>1.4166666666666701</v>
      </c>
      <c r="L54">
        <v>300</v>
      </c>
      <c r="M54">
        <v>287</v>
      </c>
      <c r="N54" t="s">
        <v>51</v>
      </c>
    </row>
    <row r="55" spans="1:14" x14ac:dyDescent="0.25">
      <c r="A55" t="s">
        <v>43</v>
      </c>
      <c r="B55" t="s">
        <v>31</v>
      </c>
      <c r="C55" s="2">
        <v>7.8509390138999997</v>
      </c>
      <c r="D55" s="2">
        <v>4.4213734801999998</v>
      </c>
      <c r="E55">
        <v>1.2433333333333301</v>
      </c>
      <c r="F55">
        <v>300</v>
      </c>
      <c r="G55">
        <v>273</v>
      </c>
      <c r="H55" t="s">
        <v>45</v>
      </c>
      <c r="I55" s="2">
        <v>7.8509390138999997</v>
      </c>
      <c r="J55" s="2">
        <v>4.4213734801999998</v>
      </c>
      <c r="K55" s="2">
        <v>1.2433333333333301</v>
      </c>
      <c r="L55">
        <v>300</v>
      </c>
      <c r="M55">
        <v>273</v>
      </c>
      <c r="N55" t="s">
        <v>45</v>
      </c>
    </row>
    <row r="56" spans="1:14" x14ac:dyDescent="0.25">
      <c r="A56" t="s">
        <v>43</v>
      </c>
      <c r="B56" t="s">
        <v>31</v>
      </c>
      <c r="C56" s="2">
        <v>7.8762749117000004</v>
      </c>
      <c r="D56" s="2">
        <v>4.4213734801999998</v>
      </c>
      <c r="E56">
        <v>1.2533333333333301</v>
      </c>
      <c r="F56">
        <v>300</v>
      </c>
      <c r="G56">
        <v>273</v>
      </c>
      <c r="H56" t="s">
        <v>46</v>
      </c>
      <c r="I56" s="2">
        <v>7.8762749117000004</v>
      </c>
      <c r="J56" s="2">
        <v>4.4213734801999998</v>
      </c>
      <c r="K56" s="2">
        <v>1.2533333333333301</v>
      </c>
      <c r="L56">
        <v>300</v>
      </c>
      <c r="M56">
        <v>273</v>
      </c>
      <c r="N56" t="s">
        <v>46</v>
      </c>
    </row>
    <row r="57" spans="1:14" x14ac:dyDescent="0.25">
      <c r="A57" t="s">
        <v>43</v>
      </c>
      <c r="B57" t="s">
        <v>31</v>
      </c>
      <c r="C57" s="2">
        <v>7.9859294513999997</v>
      </c>
      <c r="D57" s="2">
        <v>4.0110656539000002</v>
      </c>
      <c r="E57">
        <v>1.27</v>
      </c>
      <c r="F57">
        <v>300</v>
      </c>
      <c r="G57">
        <v>274</v>
      </c>
      <c r="H57" t="s">
        <v>58</v>
      </c>
      <c r="I57" s="2">
        <v>7.9859294513999997</v>
      </c>
      <c r="J57" s="2">
        <v>4.0110656539000002</v>
      </c>
      <c r="K57" s="2">
        <v>1.27</v>
      </c>
      <c r="L57">
        <v>300</v>
      </c>
      <c r="M57">
        <v>274</v>
      </c>
      <c r="N57" t="s">
        <v>58</v>
      </c>
    </row>
    <row r="58" spans="1:14" x14ac:dyDescent="0.25">
      <c r="A58" t="s">
        <v>43</v>
      </c>
      <c r="B58" t="s">
        <v>31</v>
      </c>
      <c r="C58" s="2">
        <v>8.0111728824000004</v>
      </c>
      <c r="D58" s="2">
        <v>4.0110656539000002</v>
      </c>
      <c r="E58">
        <v>1.28</v>
      </c>
      <c r="F58">
        <v>300</v>
      </c>
      <c r="G58">
        <v>274</v>
      </c>
      <c r="H58" t="s">
        <v>59</v>
      </c>
      <c r="I58" s="2">
        <v>8.0111728824000004</v>
      </c>
      <c r="J58" s="2">
        <v>4.0110656539000002</v>
      </c>
      <c r="K58" s="2">
        <v>1.28</v>
      </c>
      <c r="L58">
        <v>300</v>
      </c>
      <c r="M58">
        <v>274</v>
      </c>
      <c r="N58" t="s">
        <v>59</v>
      </c>
    </row>
    <row r="59" spans="1:14" s="5" customFormat="1" x14ac:dyDescent="0.25">
      <c r="A59" s="5" t="s">
        <v>43</v>
      </c>
      <c r="B59" s="5" t="s">
        <v>31</v>
      </c>
      <c r="C59" s="6">
        <v>9.5498167386000006</v>
      </c>
      <c r="D59" s="6">
        <v>3.8790213086000001</v>
      </c>
      <c r="E59" s="5">
        <v>1.5733333333333299</v>
      </c>
      <c r="F59" s="5">
        <v>300</v>
      </c>
      <c r="G59" s="5">
        <v>289</v>
      </c>
      <c r="H59" s="5" t="s">
        <v>60</v>
      </c>
      <c r="I59" s="6">
        <v>9.5498167386000006</v>
      </c>
      <c r="J59" s="6">
        <v>3.8790213086000001</v>
      </c>
      <c r="K59" s="6">
        <v>1.5733333333333299</v>
      </c>
      <c r="L59" s="5">
        <v>300</v>
      </c>
      <c r="M59" s="5">
        <v>289</v>
      </c>
      <c r="N59" s="5" t="s">
        <v>60</v>
      </c>
    </row>
    <row r="60" spans="1:14" x14ac:dyDescent="0.25">
      <c r="A60" t="s">
        <v>43</v>
      </c>
      <c r="B60" t="s">
        <v>31</v>
      </c>
      <c r="C60" s="2">
        <v>10.0981055808</v>
      </c>
      <c r="D60" s="2">
        <v>4.7767472252000003</v>
      </c>
      <c r="E60">
        <v>1.4066666666666701</v>
      </c>
      <c r="F60">
        <v>300</v>
      </c>
      <c r="G60">
        <v>282</v>
      </c>
      <c r="H60" t="s">
        <v>61</v>
      </c>
      <c r="I60" s="2">
        <v>10.0981055808</v>
      </c>
      <c r="J60" s="2">
        <v>4.7767472252000003</v>
      </c>
      <c r="K60" s="2">
        <v>1.4066666666666701</v>
      </c>
      <c r="L60">
        <v>300</v>
      </c>
      <c r="M60">
        <v>282</v>
      </c>
      <c r="N60" t="s">
        <v>61</v>
      </c>
    </row>
    <row r="61" spans="1:14" x14ac:dyDescent="0.25">
      <c r="A61" t="s">
        <v>43</v>
      </c>
      <c r="B61" t="s">
        <v>31</v>
      </c>
      <c r="C61" s="2">
        <v>10.1684375289</v>
      </c>
      <c r="D61" s="2">
        <v>4.7767472252000003</v>
      </c>
      <c r="E61">
        <v>1.4266666666666701</v>
      </c>
      <c r="F61">
        <v>300</v>
      </c>
      <c r="G61">
        <v>282</v>
      </c>
      <c r="H61" t="s">
        <v>62</v>
      </c>
      <c r="I61" s="2">
        <v>10.1684375289</v>
      </c>
      <c r="J61" s="2">
        <v>4.7767472252000003</v>
      </c>
      <c r="K61" s="2">
        <v>1.4266666666666701</v>
      </c>
      <c r="L61">
        <v>300</v>
      </c>
      <c r="M61">
        <v>282</v>
      </c>
      <c r="N61" t="s">
        <v>62</v>
      </c>
    </row>
    <row r="62" spans="1:14" x14ac:dyDescent="0.25">
      <c r="A62" t="s">
        <v>43</v>
      </c>
      <c r="B62" t="s">
        <v>31</v>
      </c>
      <c r="C62" s="2">
        <v>10.6188465217</v>
      </c>
      <c r="D62" s="2">
        <v>7.7824117563000001</v>
      </c>
      <c r="E62">
        <v>2.14</v>
      </c>
      <c r="F62">
        <v>300</v>
      </c>
      <c r="G62">
        <v>280</v>
      </c>
      <c r="H62" t="s">
        <v>24</v>
      </c>
      <c r="I62" s="2">
        <v>10.6188465217</v>
      </c>
      <c r="J62" s="2">
        <v>7.7824117563000001</v>
      </c>
      <c r="K62" s="2">
        <v>2.14</v>
      </c>
      <c r="L62">
        <v>300</v>
      </c>
      <c r="M62">
        <v>280</v>
      </c>
      <c r="N62" t="s">
        <v>24</v>
      </c>
    </row>
    <row r="63" spans="1:14" x14ac:dyDescent="0.25">
      <c r="A63" t="s">
        <v>63</v>
      </c>
      <c r="B63" t="s">
        <v>9</v>
      </c>
      <c r="C63" s="2">
        <v>1.375678953</v>
      </c>
      <c r="D63" s="2">
        <v>1.2244029129</v>
      </c>
      <c r="E63">
        <v>1.14333333333333</v>
      </c>
      <c r="F63">
        <v>300</v>
      </c>
      <c r="G63">
        <v>281</v>
      </c>
      <c r="H63" t="s">
        <v>64</v>
      </c>
      <c r="I63" s="2">
        <v>1.3169454262</v>
      </c>
      <c r="J63" s="2">
        <v>1.2101616599</v>
      </c>
      <c r="K63" s="2">
        <v>1.12666666666667</v>
      </c>
      <c r="L63">
        <v>300</v>
      </c>
      <c r="M63">
        <v>281</v>
      </c>
      <c r="N63" t="s">
        <v>19</v>
      </c>
    </row>
    <row r="64" spans="1:14" x14ac:dyDescent="0.25">
      <c r="A64" t="s">
        <v>63</v>
      </c>
      <c r="B64" t="s">
        <v>9</v>
      </c>
      <c r="C64" s="2">
        <v>1.3765583999</v>
      </c>
      <c r="D64" s="2">
        <v>1.2263514483</v>
      </c>
      <c r="E64">
        <v>1.1499999999999999</v>
      </c>
      <c r="F64">
        <v>300</v>
      </c>
      <c r="G64">
        <v>283</v>
      </c>
      <c r="H64" t="s">
        <v>65</v>
      </c>
      <c r="I64" s="2">
        <v>1.375678953</v>
      </c>
      <c r="J64" s="2">
        <v>1.2244029129</v>
      </c>
      <c r="K64" s="2">
        <v>1.14333333333333</v>
      </c>
      <c r="L64">
        <v>300</v>
      </c>
      <c r="M64">
        <v>281</v>
      </c>
      <c r="N64" t="s">
        <v>64</v>
      </c>
    </row>
    <row r="65" spans="1:14" x14ac:dyDescent="0.25">
      <c r="A65" t="s">
        <v>63</v>
      </c>
      <c r="B65" t="s">
        <v>9</v>
      </c>
      <c r="C65" s="2">
        <v>1.5229953816999999</v>
      </c>
      <c r="D65" s="2">
        <v>1.3708673966</v>
      </c>
      <c r="E65">
        <v>1.1666666666666701</v>
      </c>
      <c r="F65">
        <v>300</v>
      </c>
      <c r="G65">
        <v>286</v>
      </c>
      <c r="H65" t="s">
        <v>66</v>
      </c>
      <c r="I65" s="2">
        <v>1.3765583999</v>
      </c>
      <c r="J65" s="2">
        <v>1.2263514483</v>
      </c>
      <c r="K65" s="2">
        <v>1.1499999999999999</v>
      </c>
      <c r="L65">
        <v>300</v>
      </c>
      <c r="M65">
        <v>283</v>
      </c>
      <c r="N65" t="s">
        <v>65</v>
      </c>
    </row>
    <row r="66" spans="1:14" x14ac:dyDescent="0.25">
      <c r="A66" t="s">
        <v>63</v>
      </c>
      <c r="B66" t="s">
        <v>9</v>
      </c>
      <c r="C66" s="2">
        <v>1.7066039693999999</v>
      </c>
      <c r="D66" s="2">
        <v>1.6143026605999999</v>
      </c>
      <c r="E66">
        <v>1.1766666666666701</v>
      </c>
      <c r="F66">
        <v>300</v>
      </c>
      <c r="G66">
        <v>298</v>
      </c>
      <c r="H66" t="s">
        <v>26</v>
      </c>
      <c r="I66" s="2">
        <v>1.5229953816999999</v>
      </c>
      <c r="J66" s="2">
        <v>1.3708673966</v>
      </c>
      <c r="K66" s="2">
        <v>1.1666666666666701</v>
      </c>
      <c r="L66">
        <v>300</v>
      </c>
      <c r="M66">
        <v>286</v>
      </c>
      <c r="N66" t="s">
        <v>66</v>
      </c>
    </row>
    <row r="67" spans="1:14" x14ac:dyDescent="0.25">
      <c r="A67" t="s">
        <v>63</v>
      </c>
      <c r="B67" t="s">
        <v>9</v>
      </c>
      <c r="C67" s="2">
        <v>1.7075859259999999</v>
      </c>
      <c r="D67" s="2">
        <v>1.6155933172000001</v>
      </c>
      <c r="E67">
        <v>1.18</v>
      </c>
      <c r="F67">
        <v>300</v>
      </c>
      <c r="G67">
        <v>299</v>
      </c>
      <c r="H67" t="s">
        <v>67</v>
      </c>
      <c r="I67" s="2">
        <v>1.6887761284</v>
      </c>
      <c r="J67" s="2">
        <v>1.5961638709999999</v>
      </c>
      <c r="K67" s="2">
        <v>1.17333333333333</v>
      </c>
      <c r="L67">
        <v>300</v>
      </c>
      <c r="M67">
        <v>297</v>
      </c>
      <c r="N67" t="s">
        <v>23</v>
      </c>
    </row>
    <row r="68" spans="1:14" x14ac:dyDescent="0.25">
      <c r="A68" s="5" t="s">
        <v>63</v>
      </c>
      <c r="B68" s="5" t="s">
        <v>9</v>
      </c>
      <c r="C68" s="6">
        <v>1.7102292223</v>
      </c>
      <c r="D68" s="6">
        <v>1.6168761719</v>
      </c>
      <c r="E68" s="5">
        <v>1.1866666666666701</v>
      </c>
      <c r="F68" s="5">
        <v>300</v>
      </c>
      <c r="G68" s="5">
        <v>300</v>
      </c>
      <c r="H68" s="5" t="s">
        <v>23</v>
      </c>
      <c r="I68" s="2">
        <v>1.7066039693999999</v>
      </c>
      <c r="J68" s="2">
        <v>1.6143026605999999</v>
      </c>
      <c r="K68" s="2">
        <v>1.1766666666666701</v>
      </c>
      <c r="L68">
        <v>300</v>
      </c>
      <c r="M68">
        <v>298</v>
      </c>
      <c r="N68" t="s">
        <v>26</v>
      </c>
    </row>
    <row r="69" spans="1:14" x14ac:dyDescent="0.25">
      <c r="A69" t="s">
        <v>63</v>
      </c>
      <c r="B69" t="s">
        <v>9</v>
      </c>
      <c r="C69" s="2">
        <v>1.7155583505000001</v>
      </c>
      <c r="D69" s="2">
        <v>1.7155583505000001</v>
      </c>
      <c r="E69">
        <v>0.98333333333333295</v>
      </c>
      <c r="F69">
        <v>300</v>
      </c>
      <c r="G69">
        <v>295</v>
      </c>
      <c r="H69" t="s">
        <v>68</v>
      </c>
      <c r="I69" s="2">
        <v>1.7075859259999999</v>
      </c>
      <c r="J69" s="2">
        <v>1.6155933172000001</v>
      </c>
      <c r="K69" s="2">
        <v>1.18</v>
      </c>
      <c r="L69">
        <v>300</v>
      </c>
      <c r="M69">
        <v>299</v>
      </c>
      <c r="N69" t="s">
        <v>67</v>
      </c>
    </row>
    <row r="70" spans="1:14" x14ac:dyDescent="0.25">
      <c r="A70" t="s">
        <v>63</v>
      </c>
      <c r="B70" t="s">
        <v>9</v>
      </c>
      <c r="C70" s="2">
        <v>1.7170289148</v>
      </c>
      <c r="D70" s="2">
        <v>1.7170289148</v>
      </c>
      <c r="E70">
        <v>0.97666666666666702</v>
      </c>
      <c r="F70">
        <v>300</v>
      </c>
      <c r="G70">
        <v>293</v>
      </c>
      <c r="H70" t="s">
        <v>69</v>
      </c>
      <c r="I70" s="2">
        <v>1.7145900033000001</v>
      </c>
      <c r="J70" s="2">
        <v>1.7145900033000001</v>
      </c>
      <c r="K70" s="2">
        <v>0.98</v>
      </c>
      <c r="L70">
        <v>300</v>
      </c>
      <c r="M70">
        <v>294</v>
      </c>
      <c r="N70" t="s">
        <v>29</v>
      </c>
    </row>
    <row r="71" spans="1:14" x14ac:dyDescent="0.25">
      <c r="A71" t="s">
        <v>63</v>
      </c>
      <c r="B71" t="s">
        <v>9</v>
      </c>
      <c r="C71" s="2">
        <v>1.8485900973</v>
      </c>
      <c r="D71" s="2">
        <v>1.6168761719</v>
      </c>
      <c r="E71">
        <v>1.20333333333333</v>
      </c>
      <c r="F71">
        <v>300</v>
      </c>
      <c r="G71">
        <v>300</v>
      </c>
      <c r="H71" t="s">
        <v>70</v>
      </c>
      <c r="I71" s="2">
        <v>1.7155583505000001</v>
      </c>
      <c r="J71" s="2">
        <v>1.7155583505000001</v>
      </c>
      <c r="K71" s="2">
        <v>0.98333333333333295</v>
      </c>
      <c r="L71">
        <v>300</v>
      </c>
      <c r="M71">
        <v>295</v>
      </c>
      <c r="N71" t="s">
        <v>68</v>
      </c>
    </row>
    <row r="72" spans="1:14" x14ac:dyDescent="0.25">
      <c r="A72" t="s">
        <v>63</v>
      </c>
      <c r="B72" t="s">
        <v>9</v>
      </c>
      <c r="C72" s="2">
        <v>1.9178490796000001</v>
      </c>
      <c r="D72" s="2">
        <v>1.7915719684</v>
      </c>
      <c r="E72">
        <v>1.0033333333333301</v>
      </c>
      <c r="F72">
        <v>300</v>
      </c>
      <c r="G72">
        <v>297</v>
      </c>
      <c r="H72" t="s">
        <v>71</v>
      </c>
      <c r="I72" s="2">
        <v>1.7170289148</v>
      </c>
      <c r="J72" s="2">
        <v>1.7170289148</v>
      </c>
      <c r="K72" s="2">
        <v>0.97666666666666702</v>
      </c>
      <c r="L72">
        <v>300</v>
      </c>
      <c r="M72">
        <v>293</v>
      </c>
      <c r="N72" t="s">
        <v>69</v>
      </c>
    </row>
    <row r="73" spans="1:14" x14ac:dyDescent="0.25">
      <c r="A73" t="s">
        <v>63</v>
      </c>
      <c r="B73" t="s">
        <v>20</v>
      </c>
      <c r="C73" s="2">
        <v>2.4178700990999999</v>
      </c>
      <c r="D73" s="2">
        <v>2.3928700101000002</v>
      </c>
      <c r="E73">
        <v>0.93666666666666698</v>
      </c>
      <c r="F73">
        <v>300</v>
      </c>
      <c r="G73">
        <v>280</v>
      </c>
      <c r="H73" t="s">
        <v>48</v>
      </c>
      <c r="I73" s="2">
        <v>3.7099672882000001</v>
      </c>
      <c r="J73" s="2">
        <v>2.2737088446999998</v>
      </c>
      <c r="K73" s="2">
        <v>1.12333333333333</v>
      </c>
      <c r="L73">
        <v>300</v>
      </c>
      <c r="M73">
        <v>285</v>
      </c>
      <c r="N73" t="s">
        <v>54</v>
      </c>
    </row>
    <row r="74" spans="1:14" x14ac:dyDescent="0.25">
      <c r="A74" s="5" t="s">
        <v>63</v>
      </c>
      <c r="B74" s="5" t="s">
        <v>20</v>
      </c>
      <c r="C74" s="6">
        <v>3.0094222452000001</v>
      </c>
      <c r="D74" s="6">
        <v>2.5051540821999998</v>
      </c>
      <c r="E74" s="5">
        <v>1.1766666666666701</v>
      </c>
      <c r="F74" s="5">
        <v>300</v>
      </c>
      <c r="G74" s="5">
        <v>293</v>
      </c>
      <c r="H74" s="5" t="s">
        <v>23</v>
      </c>
      <c r="I74" s="2">
        <v>3.7240024146000001</v>
      </c>
      <c r="J74" s="2">
        <v>2.2737088446999998</v>
      </c>
      <c r="K74" s="2">
        <v>1.12666666666667</v>
      </c>
      <c r="L74">
        <v>300</v>
      </c>
      <c r="M74">
        <v>285</v>
      </c>
      <c r="N74" t="s">
        <v>46</v>
      </c>
    </row>
    <row r="75" spans="1:14" x14ac:dyDescent="0.25">
      <c r="A75" t="s">
        <v>63</v>
      </c>
      <c r="B75" t="s">
        <v>20</v>
      </c>
      <c r="C75" s="2">
        <v>3.3613489055999999</v>
      </c>
      <c r="D75" s="2">
        <v>2.7603212258999998</v>
      </c>
      <c r="E75">
        <v>1.0533333333333299</v>
      </c>
      <c r="F75">
        <v>300</v>
      </c>
      <c r="G75">
        <v>292</v>
      </c>
      <c r="H75" t="s">
        <v>21</v>
      </c>
      <c r="I75" s="2">
        <v>4.1057046948</v>
      </c>
      <c r="J75" s="2">
        <v>1.4166831776</v>
      </c>
      <c r="K75" s="2">
        <v>1.19</v>
      </c>
      <c r="L75">
        <v>300</v>
      </c>
      <c r="M75">
        <v>276</v>
      </c>
      <c r="N75" t="s">
        <v>13</v>
      </c>
    </row>
    <row r="76" spans="1:14" x14ac:dyDescent="0.25">
      <c r="A76" t="s">
        <v>63</v>
      </c>
      <c r="B76" t="s">
        <v>20</v>
      </c>
      <c r="C76" s="2">
        <v>3.3780471169999999</v>
      </c>
      <c r="D76" s="2">
        <v>3.3780471169999999</v>
      </c>
      <c r="E76">
        <v>0.97</v>
      </c>
      <c r="F76">
        <v>300</v>
      </c>
      <c r="G76">
        <v>291</v>
      </c>
      <c r="H76" t="s">
        <v>42</v>
      </c>
      <c r="I76" s="2">
        <v>4.3418486450999998</v>
      </c>
      <c r="J76" s="2">
        <v>3.7636666482000001</v>
      </c>
      <c r="K76" s="2">
        <v>0.97666666666666702</v>
      </c>
      <c r="L76">
        <v>300</v>
      </c>
      <c r="M76">
        <v>275</v>
      </c>
      <c r="N76" t="s">
        <v>35</v>
      </c>
    </row>
    <row r="77" spans="1:14" x14ac:dyDescent="0.25">
      <c r="A77" t="s">
        <v>63</v>
      </c>
      <c r="B77" t="s">
        <v>20</v>
      </c>
      <c r="C77" s="2">
        <v>3.7099672882000001</v>
      </c>
      <c r="D77" s="2">
        <v>2.2737088446999998</v>
      </c>
      <c r="E77">
        <v>1.12333333333333</v>
      </c>
      <c r="F77">
        <v>300</v>
      </c>
      <c r="G77">
        <v>285</v>
      </c>
      <c r="H77" t="s">
        <v>54</v>
      </c>
      <c r="I77" s="2">
        <v>4.3540451727000002</v>
      </c>
      <c r="J77" s="2">
        <v>3.7737530225000002</v>
      </c>
      <c r="K77" s="2">
        <v>0.97333333333333305</v>
      </c>
      <c r="L77">
        <v>300</v>
      </c>
      <c r="M77">
        <v>274</v>
      </c>
      <c r="N77" t="s">
        <v>34</v>
      </c>
    </row>
    <row r="78" spans="1:14" x14ac:dyDescent="0.25">
      <c r="A78" t="s">
        <v>63</v>
      </c>
      <c r="B78" t="s">
        <v>20</v>
      </c>
      <c r="C78" s="2">
        <v>3.7240024146000001</v>
      </c>
      <c r="D78" s="2">
        <v>2.2737088446999998</v>
      </c>
      <c r="E78">
        <v>1.12666666666667</v>
      </c>
      <c r="F78">
        <v>300</v>
      </c>
      <c r="G78">
        <v>285</v>
      </c>
      <c r="H78" t="s">
        <v>46</v>
      </c>
      <c r="I78" s="2">
        <v>4.455545399</v>
      </c>
      <c r="J78" s="2">
        <v>3.2313462472999999</v>
      </c>
      <c r="K78" s="2">
        <v>1.1966666666666701</v>
      </c>
      <c r="L78">
        <v>300</v>
      </c>
      <c r="M78">
        <v>281</v>
      </c>
      <c r="N78" t="s">
        <v>27</v>
      </c>
    </row>
    <row r="79" spans="1:14" x14ac:dyDescent="0.25">
      <c r="A79" t="s">
        <v>63</v>
      </c>
      <c r="B79" t="s">
        <v>20</v>
      </c>
      <c r="C79" s="2">
        <v>4.1057046948</v>
      </c>
      <c r="D79" s="2">
        <v>1.4166831776</v>
      </c>
      <c r="E79">
        <v>1.19</v>
      </c>
      <c r="F79">
        <v>300</v>
      </c>
      <c r="G79">
        <v>276</v>
      </c>
      <c r="H79" t="s">
        <v>13</v>
      </c>
      <c r="I79" s="2">
        <v>4.6240321891000002</v>
      </c>
      <c r="J79" s="2">
        <v>2.6075348991</v>
      </c>
      <c r="K79" s="2" t="s">
        <v>55</v>
      </c>
      <c r="L79">
        <v>300</v>
      </c>
      <c r="M79">
        <v>293</v>
      </c>
      <c r="N79" t="s">
        <v>96</v>
      </c>
    </row>
    <row r="80" spans="1:14" x14ac:dyDescent="0.25">
      <c r="A80" t="s">
        <v>63</v>
      </c>
      <c r="B80" t="s">
        <v>20</v>
      </c>
      <c r="C80" s="2">
        <v>4.3418486450999998</v>
      </c>
      <c r="D80" s="2">
        <v>3.7636666482000001</v>
      </c>
      <c r="E80">
        <v>0.97666666666666702</v>
      </c>
      <c r="F80">
        <v>300</v>
      </c>
      <c r="G80">
        <v>275</v>
      </c>
      <c r="H80" t="s">
        <v>35</v>
      </c>
      <c r="I80" s="2">
        <v>4.9677548198999997</v>
      </c>
      <c r="J80" s="2">
        <v>3.7218628945000001</v>
      </c>
      <c r="K80" s="2">
        <v>1.12666666666667</v>
      </c>
      <c r="L80">
        <v>300</v>
      </c>
      <c r="M80">
        <v>284</v>
      </c>
      <c r="N80" t="s">
        <v>51</v>
      </c>
    </row>
    <row r="81" spans="1:14" x14ac:dyDescent="0.25">
      <c r="A81" t="s">
        <v>63</v>
      </c>
      <c r="B81" t="s">
        <v>20</v>
      </c>
      <c r="C81" s="2">
        <v>4.3540451727000002</v>
      </c>
      <c r="D81" s="2">
        <v>3.7737530225000002</v>
      </c>
      <c r="E81">
        <v>0.97333333333333305</v>
      </c>
      <c r="F81">
        <v>300</v>
      </c>
      <c r="G81">
        <v>274</v>
      </c>
      <c r="H81" t="s">
        <v>34</v>
      </c>
      <c r="I81" s="2">
        <v>5.1267353729999998</v>
      </c>
      <c r="J81" s="2">
        <v>3.3649057954999999</v>
      </c>
      <c r="K81" s="2">
        <v>1.29</v>
      </c>
      <c r="L81">
        <v>300</v>
      </c>
      <c r="M81">
        <v>296</v>
      </c>
      <c r="N81" t="s">
        <v>65</v>
      </c>
    </row>
    <row r="82" spans="1:14" x14ac:dyDescent="0.25">
      <c r="A82" t="s">
        <v>63</v>
      </c>
      <c r="B82" t="s">
        <v>20</v>
      </c>
      <c r="C82" s="2">
        <v>4.455545399</v>
      </c>
      <c r="D82" s="2">
        <v>3.2313462472999999</v>
      </c>
      <c r="E82">
        <v>1.1966666666666701</v>
      </c>
      <c r="F82">
        <v>300</v>
      </c>
      <c r="G82">
        <v>281</v>
      </c>
      <c r="H82" t="s">
        <v>27</v>
      </c>
      <c r="I82" s="2">
        <v>5.1507417297</v>
      </c>
      <c r="J82" s="2">
        <v>4.1879755498</v>
      </c>
      <c r="K82" s="2">
        <v>1.0333333333333301</v>
      </c>
      <c r="L82">
        <v>300</v>
      </c>
      <c r="M82">
        <v>282</v>
      </c>
      <c r="N82" t="s">
        <v>33</v>
      </c>
    </row>
    <row r="83" spans="1:14" x14ac:dyDescent="0.25">
      <c r="A83" t="s">
        <v>63</v>
      </c>
      <c r="B83" t="s">
        <v>31</v>
      </c>
      <c r="C83" s="2">
        <v>10.4024980711</v>
      </c>
      <c r="D83" s="2">
        <v>1.5457839583999999</v>
      </c>
      <c r="E83">
        <v>1.8533333333333299</v>
      </c>
      <c r="F83">
        <v>300</v>
      </c>
      <c r="G83">
        <v>295</v>
      </c>
      <c r="H83" t="s">
        <v>57</v>
      </c>
      <c r="I83" s="2">
        <v>10.4024980711</v>
      </c>
      <c r="J83" s="2">
        <v>1.5457839583999999</v>
      </c>
      <c r="K83" s="2">
        <v>1.8533333333333299</v>
      </c>
      <c r="L83">
        <v>300</v>
      </c>
      <c r="M83">
        <v>295</v>
      </c>
      <c r="N83" t="s">
        <v>57</v>
      </c>
    </row>
    <row r="84" spans="1:14" x14ac:dyDescent="0.25">
      <c r="A84" t="s">
        <v>63</v>
      </c>
      <c r="B84" t="s">
        <v>31</v>
      </c>
      <c r="C84" s="2">
        <v>10.4191653469</v>
      </c>
      <c r="D84" s="2">
        <v>1.633924463</v>
      </c>
      <c r="E84">
        <v>1.8433333333333299</v>
      </c>
      <c r="F84">
        <v>300</v>
      </c>
      <c r="G84">
        <v>295</v>
      </c>
      <c r="H84" t="s">
        <v>51</v>
      </c>
      <c r="I84" s="2">
        <v>10.4191653469</v>
      </c>
      <c r="J84" s="2">
        <v>1.633924463</v>
      </c>
      <c r="K84" s="2">
        <v>1.8433333333333299</v>
      </c>
      <c r="L84">
        <v>300</v>
      </c>
      <c r="M84">
        <v>295</v>
      </c>
      <c r="N84" t="s">
        <v>51</v>
      </c>
    </row>
    <row r="85" spans="1:14" x14ac:dyDescent="0.25">
      <c r="A85" s="5" t="s">
        <v>63</v>
      </c>
      <c r="B85" s="5" t="s">
        <v>31</v>
      </c>
      <c r="C85" s="6">
        <v>10.912773019399999</v>
      </c>
      <c r="D85" s="6">
        <v>2.7508985483999999</v>
      </c>
      <c r="E85" s="5">
        <v>1.82666666666667</v>
      </c>
      <c r="F85" s="5">
        <v>300</v>
      </c>
      <c r="G85" s="5">
        <v>297</v>
      </c>
      <c r="H85" s="5" t="s">
        <v>59</v>
      </c>
      <c r="I85" s="2">
        <v>10.912773019399999</v>
      </c>
      <c r="J85" s="2">
        <v>2.7508985483999999</v>
      </c>
      <c r="K85" s="2">
        <v>1.82666666666667</v>
      </c>
      <c r="L85">
        <v>300</v>
      </c>
      <c r="M85">
        <v>297</v>
      </c>
      <c r="N85" t="s">
        <v>59</v>
      </c>
    </row>
    <row r="86" spans="1:14" x14ac:dyDescent="0.25">
      <c r="A86" t="s">
        <v>63</v>
      </c>
      <c r="B86" t="s">
        <v>31</v>
      </c>
      <c r="C86" s="2">
        <v>10.9152982172</v>
      </c>
      <c r="D86" s="2">
        <v>2.7508985483999999</v>
      </c>
      <c r="E86">
        <v>1.81</v>
      </c>
      <c r="F86">
        <v>300</v>
      </c>
      <c r="G86">
        <v>297</v>
      </c>
      <c r="H86" t="s">
        <v>58</v>
      </c>
      <c r="I86" s="2">
        <v>10.9152982172</v>
      </c>
      <c r="J86" s="2">
        <v>2.7508985483999999</v>
      </c>
      <c r="K86" s="2">
        <v>1.81</v>
      </c>
      <c r="L86">
        <v>300</v>
      </c>
      <c r="M86">
        <v>297</v>
      </c>
      <c r="N86" t="s">
        <v>58</v>
      </c>
    </row>
    <row r="87" spans="1:14" x14ac:dyDescent="0.25">
      <c r="A87" t="s">
        <v>63</v>
      </c>
      <c r="B87" t="s">
        <v>31</v>
      </c>
      <c r="C87" s="2">
        <v>10.9453206117</v>
      </c>
      <c r="D87" s="2">
        <v>2.8653816265000001</v>
      </c>
      <c r="E87">
        <v>1.81666666666667</v>
      </c>
      <c r="F87">
        <v>300</v>
      </c>
      <c r="G87">
        <v>297</v>
      </c>
      <c r="H87" t="s">
        <v>46</v>
      </c>
      <c r="I87" s="2">
        <v>10.9453206117</v>
      </c>
      <c r="J87" s="2">
        <v>2.8653816265000001</v>
      </c>
      <c r="K87" s="2">
        <v>1.81666666666667</v>
      </c>
      <c r="L87">
        <v>300</v>
      </c>
      <c r="M87">
        <v>297</v>
      </c>
      <c r="N87" t="s">
        <v>46</v>
      </c>
    </row>
    <row r="88" spans="1:14" x14ac:dyDescent="0.25">
      <c r="A88" t="s">
        <v>63</v>
      </c>
      <c r="B88" t="s">
        <v>31</v>
      </c>
      <c r="C88" s="2">
        <v>10.9478458095</v>
      </c>
      <c r="D88" s="2">
        <v>2.8653816265000001</v>
      </c>
      <c r="E88" s="1" t="s">
        <v>72</v>
      </c>
      <c r="F88">
        <v>300</v>
      </c>
      <c r="G88">
        <v>297</v>
      </c>
      <c r="H88" t="s">
        <v>45</v>
      </c>
      <c r="I88" s="2">
        <v>10.9478458095</v>
      </c>
      <c r="J88" s="2">
        <v>2.8653816265000001</v>
      </c>
      <c r="K88" s="2" t="s">
        <v>72</v>
      </c>
      <c r="L88">
        <v>300</v>
      </c>
      <c r="M88">
        <v>297</v>
      </c>
      <c r="N88" t="s">
        <v>45</v>
      </c>
    </row>
    <row r="89" spans="1:14" x14ac:dyDescent="0.25">
      <c r="A89" t="s">
        <v>63</v>
      </c>
      <c r="B89" t="s">
        <v>31</v>
      </c>
      <c r="C89" s="2">
        <v>11.6004928465</v>
      </c>
      <c r="D89" s="2">
        <v>4.0215514563000001</v>
      </c>
      <c r="E89">
        <v>1.5433333333333299</v>
      </c>
      <c r="F89">
        <v>300</v>
      </c>
      <c r="G89">
        <v>279</v>
      </c>
      <c r="H89" t="s">
        <v>52</v>
      </c>
      <c r="I89" s="2">
        <v>11.6004928465</v>
      </c>
      <c r="J89" s="2">
        <v>4.0215514563000001</v>
      </c>
      <c r="K89" s="2">
        <v>1.5433333333333299</v>
      </c>
      <c r="L89">
        <v>300</v>
      </c>
      <c r="M89">
        <v>279</v>
      </c>
      <c r="N89" t="s">
        <v>52</v>
      </c>
    </row>
    <row r="90" spans="1:14" x14ac:dyDescent="0.25">
      <c r="A90" t="s">
        <v>63</v>
      </c>
      <c r="B90" t="s">
        <v>31</v>
      </c>
      <c r="C90" s="2">
        <v>11.655496294100001</v>
      </c>
      <c r="D90" s="2">
        <v>3.93575564</v>
      </c>
      <c r="E90">
        <v>1.5633333333333299</v>
      </c>
      <c r="F90">
        <v>300</v>
      </c>
      <c r="G90">
        <v>280</v>
      </c>
      <c r="H90" t="s">
        <v>56</v>
      </c>
      <c r="I90" s="2">
        <v>11.655496294100001</v>
      </c>
      <c r="J90" s="2">
        <v>3.93575564</v>
      </c>
      <c r="K90" s="2">
        <v>1.5633333333333299</v>
      </c>
      <c r="L90">
        <v>300</v>
      </c>
      <c r="M90">
        <v>280</v>
      </c>
      <c r="N90" t="s">
        <v>56</v>
      </c>
    </row>
    <row r="91" spans="1:14" x14ac:dyDescent="0.25">
      <c r="A91" s="5" t="s">
        <v>63</v>
      </c>
      <c r="B91" s="5" t="s">
        <v>31</v>
      </c>
      <c r="C91" s="6">
        <v>11.6669216675</v>
      </c>
      <c r="D91" s="6">
        <v>1.7033627453</v>
      </c>
      <c r="E91" s="5">
        <v>1.9833333333333301</v>
      </c>
      <c r="F91" s="5">
        <v>300</v>
      </c>
      <c r="G91" s="5">
        <v>300</v>
      </c>
      <c r="H91" s="5" t="s">
        <v>60</v>
      </c>
      <c r="I91" s="2">
        <v>11.6669216675</v>
      </c>
      <c r="J91" s="2">
        <v>1.7033627453</v>
      </c>
      <c r="K91" s="2">
        <v>1.9833333333333301</v>
      </c>
      <c r="L91">
        <v>300</v>
      </c>
      <c r="M91">
        <v>300</v>
      </c>
      <c r="N91" t="s">
        <v>60</v>
      </c>
    </row>
    <row r="92" spans="1:14" x14ac:dyDescent="0.25">
      <c r="A92" t="s">
        <v>63</v>
      </c>
      <c r="B92" t="s">
        <v>31</v>
      </c>
      <c r="C92" s="2">
        <v>11.691493435</v>
      </c>
      <c r="D92" s="2">
        <v>2.9233976432</v>
      </c>
      <c r="E92">
        <v>1.91333333333333</v>
      </c>
      <c r="F92">
        <v>300</v>
      </c>
      <c r="G92">
        <v>300</v>
      </c>
      <c r="H92" t="s">
        <v>62</v>
      </c>
      <c r="I92" s="2">
        <v>11.691493435</v>
      </c>
      <c r="J92" s="2">
        <v>2.9233976432</v>
      </c>
      <c r="K92" s="2">
        <v>1.91333333333333</v>
      </c>
      <c r="L92">
        <v>300</v>
      </c>
      <c r="M92">
        <v>300</v>
      </c>
      <c r="N92" t="s">
        <v>62</v>
      </c>
    </row>
    <row r="93" spans="1:14" x14ac:dyDescent="0.25">
      <c r="A93" t="s">
        <v>73</v>
      </c>
      <c r="B93" t="s">
        <v>9</v>
      </c>
      <c r="E93">
        <v>0.99</v>
      </c>
      <c r="F93">
        <v>100</v>
      </c>
      <c r="G93">
        <v>98</v>
      </c>
      <c r="H93" t="s">
        <v>74</v>
      </c>
      <c r="K93" s="2">
        <v>0.99</v>
      </c>
      <c r="L93">
        <v>100</v>
      </c>
      <c r="M93">
        <v>98</v>
      </c>
      <c r="N93" t="s">
        <v>74</v>
      </c>
    </row>
    <row r="94" spans="1:14" x14ac:dyDescent="0.25">
      <c r="A94" t="s">
        <v>73</v>
      </c>
      <c r="B94" t="s">
        <v>9</v>
      </c>
      <c r="E94">
        <v>0.99</v>
      </c>
      <c r="F94">
        <v>100</v>
      </c>
      <c r="G94">
        <v>99</v>
      </c>
      <c r="H94" t="s">
        <v>75</v>
      </c>
      <c r="K94" s="2">
        <v>0.99</v>
      </c>
      <c r="L94">
        <v>100</v>
      </c>
      <c r="M94">
        <v>99</v>
      </c>
      <c r="N94" t="s">
        <v>75</v>
      </c>
    </row>
    <row r="95" spans="1:14" x14ac:dyDescent="0.25">
      <c r="A95" t="s">
        <v>73</v>
      </c>
      <c r="B95" t="s">
        <v>9</v>
      </c>
      <c r="E95">
        <v>1</v>
      </c>
      <c r="F95">
        <v>100</v>
      </c>
      <c r="G95">
        <v>100</v>
      </c>
      <c r="H95" t="s">
        <v>76</v>
      </c>
      <c r="K95" s="2">
        <v>1</v>
      </c>
      <c r="L95">
        <v>100</v>
      </c>
      <c r="M95">
        <v>100</v>
      </c>
      <c r="N95" t="s">
        <v>76</v>
      </c>
    </row>
    <row r="96" spans="1:14" x14ac:dyDescent="0.25">
      <c r="A96" t="s">
        <v>73</v>
      </c>
      <c r="B96" t="s">
        <v>9</v>
      </c>
      <c r="E96" s="1" t="s">
        <v>50</v>
      </c>
      <c r="F96">
        <v>100</v>
      </c>
      <c r="G96">
        <v>99</v>
      </c>
      <c r="H96" t="s">
        <v>77</v>
      </c>
      <c r="K96" s="2" t="s">
        <v>50</v>
      </c>
      <c r="L96">
        <v>100</v>
      </c>
      <c r="M96">
        <v>99</v>
      </c>
      <c r="N96" t="s">
        <v>77</v>
      </c>
    </row>
    <row r="97" spans="1:14" x14ac:dyDescent="0.25">
      <c r="A97" t="s">
        <v>73</v>
      </c>
      <c r="B97" t="s">
        <v>9</v>
      </c>
      <c r="E97" s="1" t="s">
        <v>78</v>
      </c>
      <c r="F97">
        <v>100</v>
      </c>
      <c r="G97">
        <v>100</v>
      </c>
      <c r="H97" t="s">
        <v>79</v>
      </c>
      <c r="K97" s="2" t="s">
        <v>78</v>
      </c>
      <c r="L97">
        <v>100</v>
      </c>
      <c r="M97">
        <v>100</v>
      </c>
      <c r="N97" t="s">
        <v>79</v>
      </c>
    </row>
    <row r="98" spans="1:14" x14ac:dyDescent="0.25">
      <c r="A98" t="s">
        <v>73</v>
      </c>
      <c r="B98" t="s">
        <v>9</v>
      </c>
      <c r="E98">
        <v>1.1499999999999999</v>
      </c>
      <c r="F98">
        <v>100</v>
      </c>
      <c r="G98">
        <v>100</v>
      </c>
      <c r="H98" t="s">
        <v>80</v>
      </c>
      <c r="K98" s="2">
        <v>1.1499999999999999</v>
      </c>
      <c r="L98">
        <v>100</v>
      </c>
      <c r="M98">
        <v>100</v>
      </c>
      <c r="N98" t="s">
        <v>80</v>
      </c>
    </row>
    <row r="99" spans="1:14" x14ac:dyDescent="0.25">
      <c r="A99" t="s">
        <v>73</v>
      </c>
      <c r="B99" t="s">
        <v>9</v>
      </c>
      <c r="E99">
        <v>1.38</v>
      </c>
      <c r="F99">
        <v>100</v>
      </c>
      <c r="G99">
        <v>100</v>
      </c>
      <c r="H99" t="s">
        <v>81</v>
      </c>
      <c r="K99" s="2">
        <v>1.38</v>
      </c>
      <c r="L99">
        <v>100</v>
      </c>
      <c r="M99">
        <v>100</v>
      </c>
      <c r="N99" t="s">
        <v>81</v>
      </c>
    </row>
    <row r="100" spans="1:14" x14ac:dyDescent="0.25">
      <c r="A100" t="s">
        <v>73</v>
      </c>
      <c r="B100" t="s">
        <v>9</v>
      </c>
      <c r="E100">
        <v>1.96</v>
      </c>
      <c r="F100">
        <v>100</v>
      </c>
      <c r="G100">
        <v>99</v>
      </c>
      <c r="H100" t="s">
        <v>82</v>
      </c>
      <c r="K100" s="2">
        <v>1.96</v>
      </c>
      <c r="L100">
        <v>100</v>
      </c>
      <c r="M100">
        <v>99</v>
      </c>
      <c r="N100" t="s">
        <v>82</v>
      </c>
    </row>
    <row r="101" spans="1:14" x14ac:dyDescent="0.25">
      <c r="A101" t="s">
        <v>73</v>
      </c>
      <c r="B101" t="s">
        <v>9</v>
      </c>
      <c r="E101">
        <v>1.96</v>
      </c>
      <c r="F101">
        <v>100</v>
      </c>
      <c r="G101">
        <v>100</v>
      </c>
      <c r="H101" t="s">
        <v>83</v>
      </c>
      <c r="K101" s="2">
        <v>1.96</v>
      </c>
      <c r="L101">
        <v>100</v>
      </c>
      <c r="M101">
        <v>100</v>
      </c>
      <c r="N101" t="s">
        <v>83</v>
      </c>
    </row>
    <row r="102" spans="1:14" x14ac:dyDescent="0.25">
      <c r="A102" t="s">
        <v>73</v>
      </c>
      <c r="B102" t="s">
        <v>9</v>
      </c>
      <c r="E102" s="1" t="s">
        <v>84</v>
      </c>
      <c r="F102">
        <v>100</v>
      </c>
      <c r="G102">
        <v>100</v>
      </c>
      <c r="H102" t="s">
        <v>85</v>
      </c>
      <c r="K102" s="2" t="s">
        <v>84</v>
      </c>
      <c r="L102">
        <v>100</v>
      </c>
      <c r="M102">
        <v>100</v>
      </c>
      <c r="N102" t="s">
        <v>85</v>
      </c>
    </row>
    <row r="103" spans="1:14" x14ac:dyDescent="0.25">
      <c r="A103" t="s">
        <v>73</v>
      </c>
      <c r="B103" t="s">
        <v>20</v>
      </c>
      <c r="C103" s="2">
        <v>0.1222222869</v>
      </c>
      <c r="D103" s="2">
        <v>0.1222222869</v>
      </c>
      <c r="E103">
        <v>0.9</v>
      </c>
      <c r="F103">
        <v>100</v>
      </c>
      <c r="G103">
        <v>90</v>
      </c>
      <c r="H103" t="s">
        <v>86</v>
      </c>
      <c r="I103" s="2">
        <v>0.1222222869</v>
      </c>
      <c r="J103" s="2">
        <v>0.1222222869</v>
      </c>
      <c r="K103" s="2">
        <v>0.9</v>
      </c>
      <c r="L103">
        <v>100</v>
      </c>
      <c r="M103">
        <v>90</v>
      </c>
      <c r="N103" t="s">
        <v>86</v>
      </c>
    </row>
    <row r="104" spans="1:14" x14ac:dyDescent="0.25">
      <c r="A104" t="s">
        <v>73</v>
      </c>
      <c r="B104" t="s">
        <v>20</v>
      </c>
      <c r="C104" s="2">
        <v>0.30769237830000001</v>
      </c>
      <c r="D104" s="2">
        <v>0.30769237830000001</v>
      </c>
      <c r="E104">
        <v>0.91</v>
      </c>
      <c r="F104">
        <v>100</v>
      </c>
      <c r="G104">
        <v>91</v>
      </c>
      <c r="H104" t="s">
        <v>87</v>
      </c>
      <c r="I104" s="2">
        <v>0.30769237830000001</v>
      </c>
      <c r="J104" s="2">
        <v>0.30769237830000001</v>
      </c>
      <c r="K104" s="2">
        <v>0.91</v>
      </c>
      <c r="L104">
        <v>100</v>
      </c>
      <c r="M104">
        <v>91</v>
      </c>
      <c r="N104" t="s">
        <v>87</v>
      </c>
    </row>
    <row r="105" spans="1:14" x14ac:dyDescent="0.25">
      <c r="A105" t="s">
        <v>73</v>
      </c>
      <c r="B105" t="s">
        <v>20</v>
      </c>
      <c r="C105" s="2">
        <v>0.34065958390000001</v>
      </c>
      <c r="D105" s="2">
        <v>0.24175847419999999</v>
      </c>
      <c r="E105">
        <v>0.93</v>
      </c>
      <c r="F105">
        <v>100</v>
      </c>
      <c r="G105">
        <v>91</v>
      </c>
      <c r="H105" t="s">
        <v>88</v>
      </c>
      <c r="I105" s="2">
        <v>0.34065958390000001</v>
      </c>
      <c r="J105" s="2">
        <v>0.24175847419999999</v>
      </c>
      <c r="K105" s="2">
        <v>0.93</v>
      </c>
      <c r="L105">
        <v>100</v>
      </c>
      <c r="M105">
        <v>91</v>
      </c>
      <c r="N105" t="s">
        <v>88</v>
      </c>
    </row>
    <row r="106" spans="1:14" x14ac:dyDescent="0.25">
      <c r="A106" s="3" t="s">
        <v>73</v>
      </c>
      <c r="B106" s="3" t="s">
        <v>20</v>
      </c>
      <c r="C106" s="4">
        <v>0.39057294619999999</v>
      </c>
      <c r="D106" s="4">
        <v>8.0808160099999998E-2</v>
      </c>
      <c r="E106" s="9" t="s">
        <v>89</v>
      </c>
      <c r="F106" s="3">
        <v>100</v>
      </c>
      <c r="G106" s="3">
        <v>99</v>
      </c>
      <c r="H106" s="3" t="s">
        <v>59</v>
      </c>
      <c r="I106" s="2">
        <v>0.39057294619999999</v>
      </c>
      <c r="J106" s="2">
        <v>8.0808160099999998E-2</v>
      </c>
      <c r="K106" s="2" t="s">
        <v>89</v>
      </c>
      <c r="L106">
        <v>100</v>
      </c>
      <c r="M106">
        <v>99</v>
      </c>
      <c r="N106" t="s">
        <v>59</v>
      </c>
    </row>
    <row r="107" spans="1:14" x14ac:dyDescent="0.25">
      <c r="A107" t="s">
        <v>73</v>
      </c>
      <c r="B107" t="s">
        <v>20</v>
      </c>
      <c r="C107" s="2">
        <v>0.39629685910000001</v>
      </c>
      <c r="D107" s="2">
        <v>8.0808160099999998E-2</v>
      </c>
      <c r="E107" s="1" t="s">
        <v>90</v>
      </c>
      <c r="F107">
        <v>100</v>
      </c>
      <c r="G107">
        <v>99</v>
      </c>
      <c r="H107" t="s">
        <v>58</v>
      </c>
      <c r="I107" s="2">
        <v>0.39629685910000001</v>
      </c>
      <c r="J107" s="2">
        <v>8.0808160099999998E-2</v>
      </c>
      <c r="K107" s="2" t="s">
        <v>90</v>
      </c>
      <c r="L107">
        <v>100</v>
      </c>
      <c r="M107">
        <v>99</v>
      </c>
      <c r="N107" t="s">
        <v>58</v>
      </c>
    </row>
    <row r="108" spans="1:14" x14ac:dyDescent="0.25">
      <c r="A108" t="s">
        <v>73</v>
      </c>
      <c r="B108" t="s">
        <v>20</v>
      </c>
      <c r="C108" s="2">
        <v>0.53566882110000003</v>
      </c>
      <c r="D108" s="2">
        <v>8.0000078500000002E-2</v>
      </c>
      <c r="E108">
        <v>1.1599999999999999</v>
      </c>
      <c r="F108">
        <v>100</v>
      </c>
      <c r="G108">
        <v>100</v>
      </c>
      <c r="H108" t="s">
        <v>62</v>
      </c>
      <c r="I108" s="2">
        <v>0.53566882110000003</v>
      </c>
      <c r="J108" s="2">
        <v>8.0000078500000002E-2</v>
      </c>
      <c r="K108" s="2">
        <v>1.1599999999999999</v>
      </c>
      <c r="L108">
        <v>100</v>
      </c>
      <c r="M108">
        <v>100</v>
      </c>
      <c r="N108" t="s">
        <v>62</v>
      </c>
    </row>
    <row r="109" spans="1:14" x14ac:dyDescent="0.25">
      <c r="A109" t="s">
        <v>73</v>
      </c>
      <c r="B109" t="s">
        <v>20</v>
      </c>
      <c r="C109" s="2">
        <v>0.5523354372</v>
      </c>
      <c r="D109" s="2">
        <v>8.0000078500000002E-2</v>
      </c>
      <c r="E109">
        <v>1.1399999999999999</v>
      </c>
      <c r="F109">
        <v>100</v>
      </c>
      <c r="G109">
        <v>100</v>
      </c>
      <c r="H109" t="s">
        <v>61</v>
      </c>
      <c r="I109" s="2">
        <v>0.5523354372</v>
      </c>
      <c r="J109" s="2">
        <v>8.0000078500000002E-2</v>
      </c>
      <c r="K109" s="2">
        <v>1.1399999999999999</v>
      </c>
      <c r="L109">
        <v>100</v>
      </c>
      <c r="M109">
        <v>100</v>
      </c>
      <c r="N109" t="s">
        <v>61</v>
      </c>
    </row>
    <row r="110" spans="1:14" x14ac:dyDescent="0.25">
      <c r="A110" t="s">
        <v>73</v>
      </c>
      <c r="B110" t="s">
        <v>20</v>
      </c>
      <c r="C110" s="2">
        <v>0.90322628640000002</v>
      </c>
      <c r="D110" s="2">
        <v>0.90322628640000002</v>
      </c>
      <c r="E110">
        <v>0.93</v>
      </c>
      <c r="F110">
        <v>100</v>
      </c>
      <c r="G110">
        <v>93</v>
      </c>
      <c r="H110" t="s">
        <v>32</v>
      </c>
      <c r="I110" s="2">
        <v>0.90322628640000002</v>
      </c>
      <c r="J110" s="2">
        <v>0.90322628640000002</v>
      </c>
      <c r="K110" s="2">
        <v>0.93</v>
      </c>
      <c r="L110">
        <v>100</v>
      </c>
      <c r="M110">
        <v>93</v>
      </c>
      <c r="N110" t="s">
        <v>32</v>
      </c>
    </row>
    <row r="111" spans="1:14" x14ac:dyDescent="0.25">
      <c r="A111" t="s">
        <v>73</v>
      </c>
      <c r="B111" t="s">
        <v>20</v>
      </c>
      <c r="C111" s="2">
        <v>0.96464692100000005</v>
      </c>
      <c r="D111" s="2">
        <v>0.90909137299999998</v>
      </c>
      <c r="E111">
        <v>1</v>
      </c>
      <c r="F111">
        <v>100</v>
      </c>
      <c r="G111">
        <v>99</v>
      </c>
      <c r="H111" t="s">
        <v>41</v>
      </c>
      <c r="I111" s="2">
        <v>0.96464692100000005</v>
      </c>
      <c r="J111" s="2">
        <v>0.90909137299999998</v>
      </c>
      <c r="K111" s="2">
        <v>1</v>
      </c>
      <c r="L111">
        <v>100</v>
      </c>
      <c r="M111">
        <v>99</v>
      </c>
      <c r="N111" t="s">
        <v>41</v>
      </c>
    </row>
    <row r="112" spans="1:14" x14ac:dyDescent="0.25">
      <c r="A112" t="s">
        <v>73</v>
      </c>
      <c r="B112" t="s">
        <v>20</v>
      </c>
      <c r="C112" s="2">
        <v>1.23913132</v>
      </c>
      <c r="D112" s="2">
        <v>1.23913132</v>
      </c>
      <c r="E112">
        <v>0.92</v>
      </c>
      <c r="F112">
        <v>100</v>
      </c>
      <c r="G112">
        <v>92</v>
      </c>
      <c r="H112" t="s">
        <v>91</v>
      </c>
      <c r="I112" s="2">
        <v>1.23913132</v>
      </c>
      <c r="J112" s="2">
        <v>1.23913132</v>
      </c>
      <c r="K112" s="2">
        <v>0.92</v>
      </c>
      <c r="L112">
        <v>100</v>
      </c>
      <c r="M112">
        <v>92</v>
      </c>
      <c r="N112" t="s">
        <v>91</v>
      </c>
    </row>
    <row r="113" spans="1:14" x14ac:dyDescent="0.25">
      <c r="A113" t="s">
        <v>73</v>
      </c>
      <c r="B113" t="s">
        <v>31</v>
      </c>
      <c r="E113">
        <v>0.99</v>
      </c>
      <c r="F113">
        <v>100</v>
      </c>
      <c r="G113">
        <v>98</v>
      </c>
      <c r="H113" t="s">
        <v>74</v>
      </c>
      <c r="K113" s="2">
        <v>0.99</v>
      </c>
      <c r="L113">
        <v>100</v>
      </c>
      <c r="M113">
        <v>98</v>
      </c>
      <c r="N113" t="s">
        <v>74</v>
      </c>
    </row>
    <row r="114" spans="1:14" x14ac:dyDescent="0.25">
      <c r="A114" t="s">
        <v>73</v>
      </c>
      <c r="B114" t="s">
        <v>31</v>
      </c>
      <c r="E114">
        <v>0.99</v>
      </c>
      <c r="F114">
        <v>100</v>
      </c>
      <c r="G114">
        <v>99</v>
      </c>
      <c r="H114" t="s">
        <v>75</v>
      </c>
      <c r="K114" s="2">
        <v>0.99</v>
      </c>
      <c r="L114">
        <v>100</v>
      </c>
      <c r="M114">
        <v>99</v>
      </c>
      <c r="N114" t="s">
        <v>75</v>
      </c>
    </row>
    <row r="115" spans="1:14" x14ac:dyDescent="0.25">
      <c r="A115" t="s">
        <v>73</v>
      </c>
      <c r="B115" t="s">
        <v>31</v>
      </c>
      <c r="E115">
        <v>1</v>
      </c>
      <c r="F115">
        <v>100</v>
      </c>
      <c r="G115">
        <v>100</v>
      </c>
      <c r="H115" t="s">
        <v>76</v>
      </c>
      <c r="K115" s="2">
        <v>1</v>
      </c>
      <c r="L115">
        <v>100</v>
      </c>
      <c r="M115">
        <v>100</v>
      </c>
      <c r="N115" t="s">
        <v>76</v>
      </c>
    </row>
    <row r="116" spans="1:14" x14ac:dyDescent="0.25">
      <c r="A116" t="s">
        <v>73</v>
      </c>
      <c r="B116" t="s">
        <v>31</v>
      </c>
      <c r="E116" s="1" t="s">
        <v>50</v>
      </c>
      <c r="F116">
        <v>100</v>
      </c>
      <c r="G116">
        <v>99</v>
      </c>
      <c r="H116" t="s">
        <v>77</v>
      </c>
      <c r="K116" s="2" t="s">
        <v>50</v>
      </c>
      <c r="L116">
        <v>100</v>
      </c>
      <c r="M116">
        <v>99</v>
      </c>
      <c r="N116" t="s">
        <v>77</v>
      </c>
    </row>
    <row r="117" spans="1:14" x14ac:dyDescent="0.25">
      <c r="A117" t="s">
        <v>73</v>
      </c>
      <c r="B117" t="s">
        <v>31</v>
      </c>
      <c r="E117" s="1" t="s">
        <v>78</v>
      </c>
      <c r="F117">
        <v>100</v>
      </c>
      <c r="G117">
        <v>100</v>
      </c>
      <c r="H117" t="s">
        <v>79</v>
      </c>
      <c r="K117" s="2" t="s">
        <v>78</v>
      </c>
      <c r="L117">
        <v>100</v>
      </c>
      <c r="M117">
        <v>100</v>
      </c>
      <c r="N117" t="s">
        <v>79</v>
      </c>
    </row>
    <row r="118" spans="1:14" x14ac:dyDescent="0.25">
      <c r="A118" t="s">
        <v>73</v>
      </c>
      <c r="B118" t="s">
        <v>31</v>
      </c>
      <c r="E118">
        <v>1.1499999999999999</v>
      </c>
      <c r="F118">
        <v>100</v>
      </c>
      <c r="G118">
        <v>100</v>
      </c>
      <c r="H118" t="s">
        <v>80</v>
      </c>
      <c r="K118" s="2">
        <v>1.1499999999999999</v>
      </c>
      <c r="L118">
        <v>100</v>
      </c>
      <c r="M118">
        <v>100</v>
      </c>
      <c r="N118" t="s">
        <v>80</v>
      </c>
    </row>
    <row r="119" spans="1:14" x14ac:dyDescent="0.25">
      <c r="A119" t="s">
        <v>73</v>
      </c>
      <c r="B119" t="s">
        <v>31</v>
      </c>
      <c r="E119">
        <v>1.38</v>
      </c>
      <c r="F119">
        <v>100</v>
      </c>
      <c r="G119">
        <v>100</v>
      </c>
      <c r="H119" t="s">
        <v>81</v>
      </c>
      <c r="K119" s="2">
        <v>1.38</v>
      </c>
      <c r="L119">
        <v>100</v>
      </c>
      <c r="M119">
        <v>100</v>
      </c>
      <c r="N119" t="s">
        <v>81</v>
      </c>
    </row>
    <row r="120" spans="1:14" x14ac:dyDescent="0.25">
      <c r="A120" t="s">
        <v>73</v>
      </c>
      <c r="B120" t="s">
        <v>31</v>
      </c>
      <c r="E120">
        <v>1.88</v>
      </c>
      <c r="F120">
        <v>100</v>
      </c>
      <c r="G120">
        <v>93</v>
      </c>
      <c r="H120" t="s">
        <v>24</v>
      </c>
      <c r="K120" s="2">
        <v>1.88</v>
      </c>
      <c r="L120">
        <v>100</v>
      </c>
      <c r="M120">
        <v>93</v>
      </c>
      <c r="N120" t="s">
        <v>24</v>
      </c>
    </row>
    <row r="121" spans="1:14" x14ac:dyDescent="0.25">
      <c r="A121" t="s">
        <v>73</v>
      </c>
      <c r="B121" t="s">
        <v>31</v>
      </c>
      <c r="E121">
        <v>1.96</v>
      </c>
      <c r="F121">
        <v>100</v>
      </c>
      <c r="G121">
        <v>99</v>
      </c>
      <c r="H121" t="s">
        <v>82</v>
      </c>
      <c r="K121" s="2">
        <v>1.96</v>
      </c>
      <c r="L121">
        <v>100</v>
      </c>
      <c r="M121">
        <v>99</v>
      </c>
      <c r="N121" t="s">
        <v>82</v>
      </c>
    </row>
    <row r="122" spans="1:14" x14ac:dyDescent="0.25">
      <c r="A122" t="s">
        <v>73</v>
      </c>
      <c r="B122" t="s">
        <v>31</v>
      </c>
      <c r="E122">
        <v>1.96</v>
      </c>
      <c r="F122">
        <v>100</v>
      </c>
      <c r="G122">
        <v>100</v>
      </c>
      <c r="H122" t="s">
        <v>83</v>
      </c>
      <c r="K122" s="2">
        <v>1.96</v>
      </c>
      <c r="L122">
        <v>100</v>
      </c>
      <c r="M122">
        <v>100</v>
      </c>
      <c r="N122" t="s">
        <v>83</v>
      </c>
    </row>
  </sheetData>
  <conditionalFormatting sqref="B1:B1048576">
    <cfRule type="containsText" dxfId="3" priority="6" operator="containsText" text="P1">
      <formula>NOT(ISERROR(SEARCH("P1",B1)))</formula>
    </cfRule>
    <cfRule type="containsText" dxfId="2" priority="7" operator="containsText" text="P2">
      <formula>NOT(ISERROR(SEARCH("P2",B1)))</formula>
    </cfRule>
  </conditionalFormatting>
  <conditionalFormatting sqref="C1:C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 G1:G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top_xy_it1_90_nowe_diff_new_fil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Hanna Jaworska</cp:lastModifiedBy>
  <cp:revision>1</cp:revision>
  <dcterms:created xsi:type="dcterms:W3CDTF">2025-12-21T20:00:56Z</dcterms:created>
  <dcterms:modified xsi:type="dcterms:W3CDTF">2025-12-21T20:00:56Z</dcterms:modified>
  <dc:language>pl-PL</dc:language>
</cp:coreProperties>
</file>