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 times" sheetId="1" state="visible" r:id="rId2"/>
    <sheet name="Film inf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<sst xmlns="http://schemas.openxmlformats.org/spreadsheetml/2006/main" count="269" uniqueCount="189">
  <si>
    <t xml:space="preserve">FMEAS</t>
  </si>
  <si>
    <t xml:space="preserve">TMEAS</t>
  </si>
  <si>
    <t xml:space="preserve">PageName</t>
  </si>
  <si>
    <t xml:space="preserve">PageNumber</t>
  </si>
  <si>
    <t xml:space="preserve">time_within_cell</t>
  </si>
  <si>
    <t xml:space="preserve">Date</t>
  </si>
  <si>
    <t xml:space="preserve">Time_in</t>
  </si>
  <si>
    <t xml:space="preserve">Time_out</t>
  </si>
  <si>
    <t xml:space="preserve">AT44</t>
  </si>
  <si>
    <t xml:space="preserve">AU44</t>
  </si>
  <si>
    <t xml:space="preserve">AU45</t>
  </si>
  <si>
    <t xml:space="preserve">AV45</t>
  </si>
  <si>
    <t xml:space="preserve">AV46</t>
  </si>
  <si>
    <t xml:space="preserve">AW46</t>
  </si>
  <si>
    <t xml:space="preserve">AW47</t>
  </si>
  <si>
    <t xml:space="preserve">AX47</t>
  </si>
  <si>
    <t xml:space="preserve">AY47</t>
  </si>
  <si>
    <t xml:space="preserve">AY48</t>
  </si>
  <si>
    <t xml:space="preserve">AX48</t>
  </si>
  <si>
    <t xml:space="preserve">AX49</t>
  </si>
  <si>
    <t xml:space="preserve">AW48</t>
  </si>
  <si>
    <t xml:space="preserve">AV48</t>
  </si>
  <si>
    <t xml:space="preserve">AZ48</t>
  </si>
  <si>
    <t xml:space="preserve">BA48</t>
  </si>
  <si>
    <t xml:space="preserve">BB48</t>
  </si>
  <si>
    <t xml:space="preserve">BB47</t>
  </si>
  <si>
    <t xml:space="preserve">BC47</t>
  </si>
  <si>
    <t xml:space="preserve">BD47</t>
  </si>
  <si>
    <t xml:space="preserve">BD48</t>
  </si>
  <si>
    <t xml:space="preserve">BD49</t>
  </si>
  <si>
    <t xml:space="preserve">BD50</t>
  </si>
  <si>
    <t xml:space="preserve">BD51</t>
  </si>
  <si>
    <t xml:space="preserve">BD52</t>
  </si>
  <si>
    <t xml:space="preserve">BC51</t>
  </si>
  <si>
    <t xml:space="preserve">BC50</t>
  </si>
  <si>
    <t xml:space="preserve">BB50</t>
  </si>
  <si>
    <t xml:space="preserve">BB49</t>
  </si>
  <si>
    <t xml:space="preserve">BA49</t>
  </si>
  <si>
    <t xml:space="preserve">BC48</t>
  </si>
  <si>
    <t xml:space="preserve">BC49</t>
  </si>
  <si>
    <t xml:space="preserve">BE51</t>
  </si>
  <si>
    <t xml:space="preserve">BF51</t>
  </si>
  <si>
    <t xml:space="preserve">BF50</t>
  </si>
  <si>
    <t xml:space="preserve">BE52</t>
  </si>
  <si>
    <t xml:space="preserve">BD53</t>
  </si>
  <si>
    <t xml:space="preserve">BD54</t>
  </si>
  <si>
    <t xml:space="preserve">BC54</t>
  </si>
  <si>
    <t xml:space="preserve">BC55</t>
  </si>
  <si>
    <t xml:space="preserve">BC56</t>
  </si>
  <si>
    <t xml:space="preserve">BB56</t>
  </si>
  <si>
    <t xml:space="preserve">BB57</t>
  </si>
  <si>
    <t xml:space="preserve">BC57</t>
  </si>
  <si>
    <t xml:space="preserve">BC58</t>
  </si>
  <si>
    <t xml:space="preserve">BB58</t>
  </si>
  <si>
    <t xml:space="preserve">BD58</t>
  </si>
  <si>
    <t xml:space="preserve">BD57</t>
  </si>
  <si>
    <t xml:space="preserve">BD59</t>
  </si>
  <si>
    <t xml:space="preserve">BD60</t>
  </si>
  <si>
    <t xml:space="preserve">BD61</t>
  </si>
  <si>
    <t xml:space="preserve">BC61</t>
  </si>
  <si>
    <t xml:space="preserve">BC62</t>
  </si>
  <si>
    <t xml:space="preserve">BC63</t>
  </si>
  <si>
    <t xml:space="preserve">BB62</t>
  </si>
  <si>
    <t xml:space="preserve">BB61</t>
  </si>
  <si>
    <t xml:space="preserve">BB60</t>
  </si>
  <si>
    <t xml:space="preserve">BA60</t>
  </si>
  <si>
    <t xml:space="preserve">BA59</t>
  </si>
  <si>
    <t xml:space="preserve">BB59</t>
  </si>
  <si>
    <t xml:space="preserve">AZ59</t>
  </si>
  <si>
    <t xml:space="preserve">AZ60</t>
  </si>
  <si>
    <t xml:space="preserve">AZ61</t>
  </si>
  <si>
    <t xml:space="preserve">AY61</t>
  </si>
  <si>
    <t xml:space="preserve">AY62</t>
  </si>
  <si>
    <t xml:space="preserve">AY63</t>
  </si>
  <si>
    <t xml:space="preserve">AY64</t>
  </si>
  <si>
    <t xml:space="preserve">AX64</t>
  </si>
  <si>
    <t xml:space="preserve">AX63</t>
  </si>
  <si>
    <t xml:space="preserve">AX62</t>
  </si>
  <si>
    <t xml:space="preserve">AW62</t>
  </si>
  <si>
    <t xml:space="preserve">AV62</t>
  </si>
  <si>
    <t xml:space="preserve">AV61</t>
  </si>
  <si>
    <t xml:space="preserve">AU61</t>
  </si>
  <si>
    <t xml:space="preserve">AT61</t>
  </si>
  <si>
    <t xml:space="preserve">AU60</t>
  </si>
  <si>
    <t xml:space="preserve">AT60</t>
  </si>
  <si>
    <t xml:space="preserve">AT59</t>
  </si>
  <si>
    <t xml:space="preserve">AS59</t>
  </si>
  <si>
    <t xml:space="preserve">AS58</t>
  </si>
  <si>
    <t xml:space="preserve">AR58</t>
  </si>
  <si>
    <t xml:space="preserve">AR57</t>
  </si>
  <si>
    <t xml:space="preserve">AQ57</t>
  </si>
  <si>
    <t xml:space="preserve">AQ56</t>
  </si>
  <si>
    <t xml:space="preserve">AP56</t>
  </si>
  <si>
    <t xml:space="preserve">AO56</t>
  </si>
  <si>
    <t xml:space="preserve">AN56</t>
  </si>
  <si>
    <t xml:space="preserve">AM56</t>
  </si>
  <si>
    <t xml:space="preserve">AN57</t>
  </si>
  <si>
    <t xml:space="preserve">AO57</t>
  </si>
  <si>
    <t xml:space="preserve">AO58</t>
  </si>
  <si>
    <t xml:space="preserve">AP58</t>
  </si>
  <si>
    <t xml:space="preserve">AP59</t>
  </si>
  <si>
    <t xml:space="preserve">AQ59</t>
  </si>
  <si>
    <t xml:space="preserve">AR59</t>
  </si>
  <si>
    <t xml:space="preserve">AQ58</t>
  </si>
  <si>
    <t xml:space="preserve">AM57</t>
  </si>
  <si>
    <t xml:space="preserve">AL57</t>
  </si>
  <si>
    <t xml:space="preserve">AN55</t>
  </si>
  <si>
    <t xml:space="preserve">AO55</t>
  </si>
  <si>
    <t xml:space="preserve">AP55</t>
  </si>
  <si>
    <t xml:space="preserve">AP54</t>
  </si>
  <si>
    <t xml:space="preserve">AO54</t>
  </si>
  <si>
    <t xml:space="preserve">AO53</t>
  </si>
  <si>
    <t xml:space="preserve">AN53</t>
  </si>
  <si>
    <t xml:space="preserve">AO52</t>
  </si>
  <si>
    <t xml:space="preserve">AP52</t>
  </si>
  <si>
    <t xml:space="preserve">AP51</t>
  </si>
  <si>
    <t xml:space="preserve">AQ51</t>
  </si>
  <si>
    <t xml:space="preserve">AR51</t>
  </si>
  <si>
    <t xml:space="preserve">AR50</t>
  </si>
  <si>
    <t xml:space="preserve">AS50</t>
  </si>
  <si>
    <t xml:space="preserve">AT50</t>
  </si>
  <si>
    <t xml:space="preserve">AT49</t>
  </si>
  <si>
    <t xml:space="preserve">AU49</t>
  </si>
  <si>
    <t xml:space="preserve">AU48</t>
  </si>
  <si>
    <t xml:space="preserve">AU46</t>
  </si>
  <si>
    <t xml:space="preserve">AT46</t>
  </si>
  <si>
    <t xml:space="preserve">AT45</t>
  </si>
  <si>
    <t xml:space="preserve">AS45</t>
  </si>
  <si>
    <t xml:space="preserve">AR45</t>
  </si>
  <si>
    <t xml:space="preserve">AR46</t>
  </si>
  <si>
    <t xml:space="preserve">AR47</t>
  </si>
  <si>
    <t xml:space="preserve">AQ47</t>
  </si>
  <si>
    <t xml:space="preserve">AQ48</t>
  </si>
  <si>
    <t xml:space="preserve">AR48</t>
  </si>
  <si>
    <t xml:space="preserve">AR49</t>
  </si>
  <si>
    <t xml:space="preserve">AS49</t>
  </si>
  <si>
    <t xml:space="preserve">AQ50</t>
  </si>
  <si>
    <t xml:space="preserve">AP50</t>
  </si>
  <si>
    <t xml:space="preserve">AO50</t>
  </si>
  <si>
    <t xml:space="preserve">AO49</t>
  </si>
  <si>
    <t xml:space="preserve">AO51</t>
  </si>
  <si>
    <t xml:space="preserve">AN51</t>
  </si>
  <si>
    <t xml:space="preserve">AN52</t>
  </si>
  <si>
    <t xml:space="preserve">AM53</t>
  </si>
  <si>
    <t xml:space="preserve">AM54</t>
  </si>
  <si>
    <t xml:space="preserve">AN54</t>
  </si>
  <si>
    <t xml:space="preserve">AP53</t>
  </si>
  <si>
    <t xml:space="preserve">AQ52</t>
  </si>
  <si>
    <t xml:space="preserve">AR52</t>
  </si>
  <si>
    <t xml:space="preserve">AS51</t>
  </si>
  <si>
    <t xml:space="preserve">AT51</t>
  </si>
  <si>
    <t xml:space="preserve">AU50</t>
  </si>
  <si>
    <t xml:space="preserve">AV50</t>
  </si>
  <si>
    <t xml:space="preserve">AV49</t>
  </si>
  <si>
    <t xml:space="preserve">AW49</t>
  </si>
  <si>
    <t xml:space="preserve">AZ49</t>
  </si>
  <si>
    <t xml:space="preserve">BA50</t>
  </si>
  <si>
    <t xml:space="preserve">AZ50</t>
  </si>
  <si>
    <t xml:space="preserve">AZ51</t>
  </si>
  <si>
    <t xml:space="preserve">AY51</t>
  </si>
  <si>
    <t xml:space="preserve">AX51</t>
  </si>
  <si>
    <t xml:space="preserve">AX52</t>
  </si>
  <si>
    <t xml:space="preserve">AW52</t>
  </si>
  <si>
    <t xml:space="preserve">AV52</t>
  </si>
  <si>
    <t xml:space="preserve">AV53</t>
  </si>
  <si>
    <t xml:space="preserve">AU53</t>
  </si>
  <si>
    <t xml:space="preserve">AT53</t>
  </si>
  <si>
    <t xml:space="preserve">AT54</t>
  </si>
  <si>
    <t xml:space="preserve">AS54</t>
  </si>
  <si>
    <t xml:space="preserve">AR54</t>
  </si>
  <si>
    <t xml:space="preserve">AR55</t>
  </si>
  <si>
    <t xml:space="preserve">AQ55</t>
  </si>
  <si>
    <t xml:space="preserve">AS55</t>
  </si>
  <si>
    <t xml:space="preserve">AU54</t>
  </si>
  <si>
    <t xml:space="preserve">AW53</t>
  </si>
  <si>
    <t xml:space="preserve">AX53</t>
  </si>
  <si>
    <t xml:space="preserve">AY52</t>
  </si>
  <si>
    <t xml:space="preserve">AZ52</t>
  </si>
  <si>
    <t xml:space="preserve">BA51</t>
  </si>
  <si>
    <t xml:space="preserve">BB51</t>
  </si>
  <si>
    <t xml:space="preserve">Film</t>
  </si>
  <si>
    <t xml:space="preserve">Starting time in display</t>
  </si>
  <si>
    <t xml:space="preserve">Ending time in display</t>
  </si>
  <si>
    <t xml:space="preserve">Correction to UTC</t>
  </si>
  <si>
    <t xml:space="preserve">Unixtime start</t>
  </si>
  <si>
    <t xml:space="preserve">Unixtime end</t>
  </si>
  <si>
    <t xml:space="preserve">fps</t>
  </si>
  <si>
    <t xml:space="preserve">01642003.mp4</t>
  </si>
  <si>
    <t xml:space="preserve">01642005.mp4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</si>
</sst>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809]General"/>
    <numFmt numFmtId="166" formatCode="[$-809]0.00"/>
    <numFmt numFmtId="167" formatCode="[$-809]yyyy\-mm\-dd"/>
    <numFmt numFmtId="168" formatCode="[$-809]hh:mm:ss"/>
    <numFmt numFmtId="169" formatCode="hh:mm:ss"/>
    <numFmt numFmtId="170" formatCode="hh:mm:ss;\-hh:mm:ss"/>
    <numFmt numFmtId="171" formatCode="[$-809]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4" activeCellId="0" sqref="A25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6.26"/>
    <col collapsed="false" customWidth="true" hidden="false" outlineLevel="0" max="3" min="3" style="1" width="11.25"/>
    <col collapsed="false" customWidth="true" hidden="false" outlineLevel="0" max="4" min="4" style="1" width="13.19"/>
    <col collapsed="false" customWidth="true" hidden="false" outlineLevel="0" max="5" min="5" style="1" width="19.86"/>
    <col collapsed="false" customWidth="true" hidden="false" outlineLevel="0" max="8" min="6" style="1" width="13.63"/>
    <col collapsed="false" customWidth="false" hidden="false" outlineLevel="0" max="1023" min="9" style="1" width="11.52"/>
    <col collapsed="false" customWidth="false" hidden="false" outlineLevel="0" max="1024" min="1024" style="2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1" t="n">
        <v>1409820084</v>
      </c>
      <c r="B2" s="1" t="n">
        <v>1409820105.5861</v>
      </c>
      <c r="C2" s="1" t="s">
        <v>8</v>
      </c>
      <c r="D2" s="1" t="n">
        <v>4409</v>
      </c>
      <c r="E2" s="4" t="n">
        <f aca="false">B2-A2</f>
        <v>21.5861001014709</v>
      </c>
      <c r="F2" s="5" t="n">
        <f aca="false">(A2/86400) + DATE(1970,1,1)</f>
        <v>41886.3620833333</v>
      </c>
      <c r="G2" s="6" t="n">
        <f aca="false">(A2/86400) + DATE(1970,1,1)</f>
        <v>41886.3620833333</v>
      </c>
      <c r="H2" s="6" t="n">
        <f aca="false">(B2/86400) + DATE(1970,1,1)</f>
        <v>41886.3623331725</v>
      </c>
      <c r="I2" s="2"/>
    </row>
    <row r="3" customFormat="false" ht="12.8" hidden="false" customHeight="false" outlineLevel="0" collapsed="false">
      <c r="A3" s="1" t="n">
        <v>1409820105.5861</v>
      </c>
      <c r="B3" s="1" t="n">
        <v>1409820112.8146</v>
      </c>
      <c r="C3" s="1" t="s">
        <v>9</v>
      </c>
      <c r="D3" s="1" t="n">
        <v>4506</v>
      </c>
      <c r="E3" s="4" t="n">
        <f aca="false">B3-A3</f>
        <v>7.22849988937378</v>
      </c>
      <c r="F3" s="5" t="n">
        <f aca="false">(A3/86400) + DATE(1970,1,1)</f>
        <v>41886.3623331725</v>
      </c>
      <c r="G3" s="6" t="n">
        <f aca="false">(A3/86400) + DATE(1970,1,1)</f>
        <v>41886.3623331725</v>
      </c>
      <c r="H3" s="6" t="n">
        <f aca="false">(B3/86400) + DATE(1970,1,1)</f>
        <v>41886.3624168356</v>
      </c>
    </row>
    <row r="4" customFormat="false" ht="12.8" hidden="false" customHeight="false" outlineLevel="0" collapsed="false">
      <c r="A4" s="1" t="n">
        <v>1409820112.8146</v>
      </c>
      <c r="B4" s="1" t="n">
        <v>1409820142.9121</v>
      </c>
      <c r="C4" s="1" t="s">
        <v>10</v>
      </c>
      <c r="D4" s="1" t="n">
        <v>4507</v>
      </c>
      <c r="E4" s="4" t="n">
        <f aca="false">B4-A4</f>
        <v>30.0975000858307</v>
      </c>
      <c r="F4" s="5" t="n">
        <f aca="false">(A4/86400) + DATE(1970,1,1)</f>
        <v>41886.3624168356</v>
      </c>
      <c r="G4" s="6" t="n">
        <f aca="false">(A4/86400) + DATE(1970,1,1)</f>
        <v>41886.3624168356</v>
      </c>
      <c r="H4" s="6" t="n">
        <f aca="false">(B4/86400) + DATE(1970,1,1)</f>
        <v>41886.3627651863</v>
      </c>
    </row>
    <row r="5" customFormat="false" ht="12.8" hidden="false" customHeight="false" outlineLevel="0" collapsed="false">
      <c r="A5" s="1" t="n">
        <v>1409820142.9122</v>
      </c>
      <c r="B5" s="1" t="n">
        <v>1409820163.1823</v>
      </c>
      <c r="C5" s="1" t="s">
        <v>11</v>
      </c>
      <c r="D5" s="1" t="n">
        <v>4604</v>
      </c>
      <c r="E5" s="4" t="n">
        <f aca="false">B5-A5</f>
        <v>20.2701001167297</v>
      </c>
      <c r="F5" s="5" t="n">
        <f aca="false">(A5/86400) + DATE(1970,1,1)</f>
        <v>41886.3627651875</v>
      </c>
      <c r="G5" s="6" t="n">
        <f aca="false">(A5/86400) + DATE(1970,1,1)</f>
        <v>41886.3627651875</v>
      </c>
      <c r="H5" s="6" t="n">
        <f aca="false">(B5/86400) + DATE(1970,1,1)</f>
        <v>41886.3629997951</v>
      </c>
    </row>
    <row r="6" customFormat="false" ht="12.8" hidden="false" customHeight="false" outlineLevel="0" collapsed="false">
      <c r="A6" s="1" t="n">
        <v>1409820163.1823</v>
      </c>
      <c r="B6" s="1" t="n">
        <v>1409820180.2382</v>
      </c>
      <c r="C6" s="1" t="s">
        <v>12</v>
      </c>
      <c r="D6" s="1" t="n">
        <v>4605</v>
      </c>
      <c r="E6" s="4" t="n">
        <f aca="false">B6-A6</f>
        <v>17.0558998584747</v>
      </c>
      <c r="F6" s="5" t="n">
        <f aca="false">(A6/86400) + DATE(1970,1,1)</f>
        <v>41886.3629997951</v>
      </c>
      <c r="G6" s="6" t="n">
        <f aca="false">(A6/86400) + DATE(1970,1,1)</f>
        <v>41886.3629997951</v>
      </c>
      <c r="H6" s="6" t="n">
        <f aca="false">(B6/86400) + DATE(1970,1,1)</f>
        <v>41886.3631972014</v>
      </c>
    </row>
    <row r="7" customFormat="false" ht="12.8" hidden="false" customHeight="false" outlineLevel="0" collapsed="false">
      <c r="A7" s="1" t="n">
        <v>1409820180.2383</v>
      </c>
      <c r="B7" s="1" t="n">
        <v>1409820213.55</v>
      </c>
      <c r="C7" s="1" t="s">
        <v>13</v>
      </c>
      <c r="D7" s="1" t="n">
        <v>4702</v>
      </c>
      <c r="E7" s="4" t="n">
        <f aca="false">B7-A7</f>
        <v>33.3116998672485</v>
      </c>
      <c r="F7" s="5" t="n">
        <f aca="false">(A7/86400) + DATE(1970,1,1)</f>
        <v>41886.3631972025</v>
      </c>
      <c r="G7" s="6" t="n">
        <f aca="false">(A7/86400) + DATE(1970,1,1)</f>
        <v>41886.3631972025</v>
      </c>
      <c r="H7" s="6" t="n">
        <f aca="false">(B7/86400) + DATE(1970,1,1)</f>
        <v>41886.3635827546</v>
      </c>
    </row>
    <row r="8" customFormat="false" ht="12.8" hidden="false" customHeight="false" outlineLevel="0" collapsed="false">
      <c r="A8" s="1" t="n">
        <v>1409820213.55</v>
      </c>
      <c r="B8" s="1" t="n">
        <v>1409820217.5643</v>
      </c>
      <c r="C8" s="1" t="s">
        <v>14</v>
      </c>
      <c r="D8" s="1" t="n">
        <v>4703</v>
      </c>
      <c r="E8" s="4" t="n">
        <f aca="false">B8-A8</f>
        <v>4.01430010795593</v>
      </c>
      <c r="F8" s="5" t="n">
        <f aca="false">(A8/86400) + DATE(1970,1,1)</f>
        <v>41886.3635827546</v>
      </c>
      <c r="G8" s="6" t="n">
        <f aca="false">(A8/86400) + DATE(1970,1,1)</f>
        <v>41886.3635827546</v>
      </c>
      <c r="H8" s="6" t="n">
        <f aca="false">(B8/86400) + DATE(1970,1,1)</f>
        <v>41886.3636292164</v>
      </c>
    </row>
    <row r="9" customFormat="false" ht="12.8" hidden="false" customHeight="false" outlineLevel="0" collapsed="false">
      <c r="A9" s="1" t="n">
        <v>1409820217.5643</v>
      </c>
      <c r="B9" s="1" t="n">
        <v>1409820254.8904</v>
      </c>
      <c r="C9" s="1" t="s">
        <v>15</v>
      </c>
      <c r="D9" s="1" t="n">
        <v>4800</v>
      </c>
      <c r="E9" s="4" t="n">
        <f aca="false">B9-A9</f>
        <v>37.3260998725891</v>
      </c>
      <c r="F9" s="5" t="n">
        <f aca="false">(A9/86400) + DATE(1970,1,1)</f>
        <v>41886.3636292164</v>
      </c>
      <c r="G9" s="6" t="n">
        <f aca="false">(A9/86400) + DATE(1970,1,1)</f>
        <v>41886.3636292164</v>
      </c>
      <c r="H9" s="6" t="n">
        <f aca="false">(B9/86400) + DATE(1970,1,1)</f>
        <v>41886.3640612315</v>
      </c>
    </row>
    <row r="10" customFormat="false" ht="12.8" hidden="false" customHeight="false" outlineLevel="0" collapsed="false">
      <c r="A10" s="1" t="n">
        <v>1409820254.8904</v>
      </c>
      <c r="B10" s="1" t="n">
        <v>1409820263.9177</v>
      </c>
      <c r="C10" s="1" t="s">
        <v>16</v>
      </c>
      <c r="D10" s="1" t="n">
        <v>4897</v>
      </c>
      <c r="E10" s="4" t="n">
        <f aca="false">B10-A10</f>
        <v>9.02730011940002</v>
      </c>
      <c r="F10" s="5" t="n">
        <f aca="false">(A10/86400) + DATE(1970,1,1)</f>
        <v>41886.3640612315</v>
      </c>
      <c r="G10" s="6" t="n">
        <f aca="false">(A10/86400) + DATE(1970,1,1)</f>
        <v>41886.3640612315</v>
      </c>
      <c r="H10" s="6" t="n">
        <f aca="false">(B10/86400) + DATE(1970,1,1)</f>
        <v>41886.3641657141</v>
      </c>
    </row>
    <row r="11" customFormat="false" ht="12.8" hidden="false" customHeight="false" outlineLevel="0" collapsed="false">
      <c r="A11" s="1" t="n">
        <v>1409820263.9176</v>
      </c>
      <c r="B11" s="1" t="n">
        <v>1409820309.005</v>
      </c>
      <c r="C11" s="1" t="s">
        <v>17</v>
      </c>
      <c r="D11" s="1" t="n">
        <v>4898</v>
      </c>
      <c r="E11" s="4" t="n">
        <f aca="false">B11-A11</f>
        <v>45.0874001979828</v>
      </c>
      <c r="F11" s="5" t="n">
        <f aca="false">(A11/86400) + DATE(1970,1,1)</f>
        <v>41886.364165713</v>
      </c>
      <c r="G11" s="6" t="n">
        <f aca="false">(A11/86400) + DATE(1970,1,1)</f>
        <v>41886.364165713</v>
      </c>
      <c r="H11" s="6" t="n">
        <f aca="false">(B11/86400) + DATE(1970,1,1)</f>
        <v>41886.3646875579</v>
      </c>
    </row>
    <row r="12" customFormat="false" ht="12.8" hidden="false" customHeight="false" outlineLevel="0" collapsed="false">
      <c r="A12" s="1" t="n">
        <v>1409820309.005</v>
      </c>
      <c r="B12" s="1" t="n">
        <v>1409820309.7598</v>
      </c>
      <c r="C12" s="1" t="s">
        <v>18</v>
      </c>
      <c r="D12" s="1" t="n">
        <v>4801</v>
      </c>
      <c r="E12" s="4" t="n">
        <f aca="false">B12-A12</f>
        <v>0.754799842834473</v>
      </c>
      <c r="F12" s="5" t="n">
        <f aca="false">(A12/86400) + DATE(1970,1,1)</f>
        <v>41886.3646875579</v>
      </c>
      <c r="G12" s="6" t="n">
        <f aca="false">(A12/86400) + DATE(1970,1,1)</f>
        <v>41886.3646875579</v>
      </c>
      <c r="H12" s="6" t="n">
        <f aca="false">(B12/86400) + DATE(1970,1,1)</f>
        <v>41886.364696294</v>
      </c>
    </row>
    <row r="13" customFormat="false" ht="12.8" hidden="false" customHeight="false" outlineLevel="0" collapsed="false">
      <c r="A13" s="1" t="n">
        <v>1409820309.7598</v>
      </c>
      <c r="B13" s="1" t="n">
        <v>1409820313.0523</v>
      </c>
      <c r="C13" s="1" t="s">
        <v>19</v>
      </c>
      <c r="D13" s="1" t="n">
        <v>4802</v>
      </c>
      <c r="E13" s="4" t="n">
        <f aca="false">B13-A13</f>
        <v>3.29250001907349</v>
      </c>
      <c r="F13" s="5" t="n">
        <f aca="false">(A13/86400) + DATE(1970,1,1)</f>
        <v>41886.364696294</v>
      </c>
      <c r="G13" s="6" t="n">
        <f aca="false">(A13/86400) + DATE(1970,1,1)</f>
        <v>41886.364696294</v>
      </c>
      <c r="H13" s="6" t="n">
        <f aca="false">(B13/86400) + DATE(1970,1,1)</f>
        <v>41886.3647344016</v>
      </c>
    </row>
    <row r="14" customFormat="false" ht="12.8" hidden="false" customHeight="false" outlineLevel="0" collapsed="false">
      <c r="A14" s="1" t="n">
        <v>1409820313.0523</v>
      </c>
      <c r="B14" s="1" t="n">
        <v>1409820337.2108</v>
      </c>
      <c r="C14" s="1" t="s">
        <v>18</v>
      </c>
      <c r="D14" s="1" t="n">
        <v>4801</v>
      </c>
      <c r="E14" s="4" t="n">
        <f aca="false">B14-A14</f>
        <v>24.158499956131</v>
      </c>
      <c r="F14" s="5" t="n">
        <f aca="false">(A14/86400) + DATE(1970,1,1)</f>
        <v>41886.3647344016</v>
      </c>
      <c r="G14" s="6" t="n">
        <f aca="false">(A14/86400) + DATE(1970,1,1)</f>
        <v>41886.3647344016</v>
      </c>
      <c r="H14" s="6" t="n">
        <f aca="false">(B14/86400) + DATE(1970,1,1)</f>
        <v>41886.3650140139</v>
      </c>
    </row>
    <row r="15" customFormat="false" ht="12.8" hidden="false" customHeight="false" outlineLevel="0" collapsed="false">
      <c r="A15" s="1" t="n">
        <v>1409820337.2108</v>
      </c>
      <c r="B15" s="1" t="n">
        <v>1409820368.1219</v>
      </c>
      <c r="C15" s="1" t="s">
        <v>17</v>
      </c>
      <c r="D15" s="1" t="n">
        <v>4898</v>
      </c>
      <c r="E15" s="4" t="n">
        <f aca="false">B15-A15</f>
        <v>30.9111001491547</v>
      </c>
      <c r="F15" s="5" t="n">
        <f aca="false">(A15/86400) + DATE(1970,1,1)</f>
        <v>41886.3650140139</v>
      </c>
      <c r="G15" s="6" t="n">
        <f aca="false">(A15/86400) + DATE(1970,1,1)</f>
        <v>41886.3650140139</v>
      </c>
      <c r="H15" s="6" t="n">
        <f aca="false">(B15/86400) + DATE(1970,1,1)</f>
        <v>41886.3653717813</v>
      </c>
    </row>
    <row r="16" customFormat="false" ht="12.8" hidden="false" customHeight="false" outlineLevel="0" collapsed="false">
      <c r="A16" s="1" t="n">
        <v>1409820368.1219</v>
      </c>
      <c r="B16" s="1" t="n">
        <v>1409820391.052</v>
      </c>
      <c r="C16" s="1" t="s">
        <v>18</v>
      </c>
      <c r="D16" s="1" t="n">
        <v>4801</v>
      </c>
      <c r="E16" s="4" t="n">
        <f aca="false">B16-A16</f>
        <v>22.9300999641418</v>
      </c>
      <c r="F16" s="5" t="n">
        <f aca="false">(A16/86400) + DATE(1970,1,1)</f>
        <v>41886.3653717813</v>
      </c>
      <c r="G16" s="6" t="n">
        <f aca="false">(A16/86400) + DATE(1970,1,1)</f>
        <v>41886.3653717813</v>
      </c>
      <c r="H16" s="6" t="n">
        <f aca="false">(B16/86400) + DATE(1970,1,1)</f>
        <v>41886.3656371759</v>
      </c>
    </row>
    <row r="17" customFormat="false" ht="12.8" hidden="false" customHeight="false" outlineLevel="0" collapsed="false">
      <c r="A17" s="1" t="n">
        <v>1409820391.052</v>
      </c>
      <c r="B17" s="1" t="n">
        <v>1409820413.9821</v>
      </c>
      <c r="C17" s="1" t="s">
        <v>20</v>
      </c>
      <c r="D17" s="1" t="n">
        <v>4704</v>
      </c>
      <c r="E17" s="4" t="n">
        <f aca="false">B17-A17</f>
        <v>22.9300999641418</v>
      </c>
      <c r="F17" s="5" t="n">
        <f aca="false">(A17/86400) + DATE(1970,1,1)</f>
        <v>41886.3656371759</v>
      </c>
      <c r="G17" s="6" t="n">
        <f aca="false">(A17/86400) + DATE(1970,1,1)</f>
        <v>41886.3656371759</v>
      </c>
      <c r="H17" s="6" t="n">
        <f aca="false">(B17/86400) + DATE(1970,1,1)</f>
        <v>41886.3659025706</v>
      </c>
    </row>
    <row r="18" customFormat="false" ht="12.8" hidden="false" customHeight="false" outlineLevel="0" collapsed="false">
      <c r="A18" s="1" t="n">
        <v>1409820413.9821</v>
      </c>
      <c r="B18" s="1" t="n">
        <v>1409820471.6425</v>
      </c>
      <c r="C18" s="1" t="s">
        <v>21</v>
      </c>
      <c r="D18" s="1" t="n">
        <v>4607</v>
      </c>
      <c r="E18" s="4" t="n">
        <f aca="false">B18-A18</f>
        <v>57.6603999137878</v>
      </c>
      <c r="F18" s="5" t="n">
        <f aca="false">(A18/86400) + DATE(1970,1,1)</f>
        <v>41886.3659025706</v>
      </c>
      <c r="G18" s="6" t="n">
        <f aca="false">(A18/86400) + DATE(1970,1,1)</f>
        <v>41886.3659025706</v>
      </c>
      <c r="H18" s="6" t="n">
        <f aca="false">(B18/86400) + DATE(1970,1,1)</f>
        <v>41886.3665699363</v>
      </c>
    </row>
    <row r="19" customFormat="false" ht="12.8" hidden="false" customHeight="false" outlineLevel="0" collapsed="false">
      <c r="A19" s="1" t="n">
        <v>1409820471.6425</v>
      </c>
      <c r="B19" s="1" t="n">
        <v>1409820580.6919</v>
      </c>
      <c r="C19" s="1" t="s">
        <v>20</v>
      </c>
      <c r="D19" s="1" t="n">
        <v>4704</v>
      </c>
      <c r="E19" s="4" t="n">
        <f aca="false">B19-A19</f>
        <v>109.049400091171</v>
      </c>
      <c r="F19" s="5" t="n">
        <f aca="false">(A19/86400) + DATE(1970,1,1)</f>
        <v>41886.3665699363</v>
      </c>
      <c r="G19" s="6" t="n">
        <f aca="false">(A19/86400) + DATE(1970,1,1)</f>
        <v>41886.3665699363</v>
      </c>
      <c r="H19" s="6" t="n">
        <f aca="false">(B19/86400) + DATE(1970,1,1)</f>
        <v>41886.3678320822</v>
      </c>
    </row>
    <row r="20" customFormat="false" ht="12.8" hidden="false" customHeight="false" outlineLevel="0" collapsed="false">
      <c r="A20" s="1" t="n">
        <v>1409820580.6919</v>
      </c>
      <c r="B20" s="1" t="n">
        <v>1409820689.7413</v>
      </c>
      <c r="C20" s="1" t="s">
        <v>18</v>
      </c>
      <c r="D20" s="1" t="n">
        <v>4801</v>
      </c>
      <c r="E20" s="4" t="n">
        <f aca="false">B20-A20</f>
        <v>109.049400091171</v>
      </c>
      <c r="F20" s="5" t="n">
        <f aca="false">(A20/86400) + DATE(1970,1,1)</f>
        <v>41886.3678320822</v>
      </c>
      <c r="G20" s="6" t="n">
        <f aca="false">(A20/86400) + DATE(1970,1,1)</f>
        <v>41886.3678320822</v>
      </c>
      <c r="H20" s="6" t="n">
        <f aca="false">(B20/86400) + DATE(1970,1,1)</f>
        <v>41886.369094228</v>
      </c>
    </row>
    <row r="21" customFormat="false" ht="12.8" hidden="false" customHeight="false" outlineLevel="0" collapsed="false">
      <c r="A21" s="1" t="n">
        <v>1409820689.7413</v>
      </c>
      <c r="B21" s="1" t="n">
        <v>1409820798.7907</v>
      </c>
      <c r="C21" s="1" t="s">
        <v>17</v>
      </c>
      <c r="D21" s="1" t="n">
        <v>4898</v>
      </c>
      <c r="E21" s="4" t="n">
        <f aca="false">B21-A21</f>
        <v>109.049399852753</v>
      </c>
      <c r="F21" s="5" t="n">
        <f aca="false">(A21/86400) + DATE(1970,1,1)</f>
        <v>41886.369094228</v>
      </c>
      <c r="G21" s="6" t="n">
        <f aca="false">(A21/86400) + DATE(1970,1,1)</f>
        <v>41886.369094228</v>
      </c>
      <c r="H21" s="6" t="n">
        <f aca="false">(B21/86400) + DATE(1970,1,1)</f>
        <v>41886.3703563738</v>
      </c>
    </row>
    <row r="22" customFormat="false" ht="12.8" hidden="false" customHeight="false" outlineLevel="0" collapsed="false">
      <c r="A22" s="1" t="n">
        <v>1409820798.7906</v>
      </c>
      <c r="B22" s="1" t="n">
        <v>1409820907.84</v>
      </c>
      <c r="C22" s="1" t="s">
        <v>22</v>
      </c>
      <c r="D22" s="1" t="n">
        <v>4995</v>
      </c>
      <c r="E22" s="4" t="n">
        <f aca="false">B22-A22</f>
        <v>109.049399852753</v>
      </c>
      <c r="F22" s="5" t="n">
        <f aca="false">(A22/86400) + DATE(1970,1,1)</f>
        <v>41886.3703563727</v>
      </c>
      <c r="G22" s="6" t="n">
        <f aca="false">(A22/86400) + DATE(1970,1,1)</f>
        <v>41886.3703563727</v>
      </c>
      <c r="H22" s="6" t="n">
        <f aca="false">(B22/86400) + DATE(1970,1,1)</f>
        <v>41886.3716185185</v>
      </c>
    </row>
    <row r="23" customFormat="false" ht="12.8" hidden="false" customHeight="false" outlineLevel="0" collapsed="false">
      <c r="A23" s="1" t="n">
        <v>1409820907.84</v>
      </c>
      <c r="B23" s="1" t="n">
        <v>1409821016.8894</v>
      </c>
      <c r="C23" s="1" t="s">
        <v>23</v>
      </c>
      <c r="D23" s="1" t="n">
        <v>5092</v>
      </c>
      <c r="E23" s="4" t="n">
        <f aca="false">B23-A23</f>
        <v>109.049400091171</v>
      </c>
      <c r="F23" s="5" t="n">
        <f aca="false">(A23/86400) + DATE(1970,1,1)</f>
        <v>41886.3716185185</v>
      </c>
      <c r="G23" s="6" t="n">
        <f aca="false">(A23/86400) + DATE(1970,1,1)</f>
        <v>41886.3716185185</v>
      </c>
      <c r="H23" s="6" t="n">
        <f aca="false">(B23/86400) + DATE(1970,1,1)</f>
        <v>41886.3728806643</v>
      </c>
    </row>
    <row r="24" customFormat="false" ht="12.8" hidden="false" customHeight="false" outlineLevel="0" collapsed="false">
      <c r="A24" s="1" t="n">
        <v>1409821016.8894</v>
      </c>
      <c r="B24" s="1" t="n">
        <v>1409821119.9736</v>
      </c>
      <c r="C24" s="1" t="s">
        <v>24</v>
      </c>
      <c r="D24" s="1" t="n">
        <v>5189</v>
      </c>
      <c r="E24" s="4" t="n">
        <f aca="false">B24-A24</f>
        <v>103.084199905396</v>
      </c>
      <c r="F24" s="5" t="n">
        <f aca="false">(A24/86400) + DATE(1970,1,1)</f>
        <v>41886.3728806643</v>
      </c>
      <c r="G24" s="6" t="n">
        <f aca="false">(A24/86400) + DATE(1970,1,1)</f>
        <v>41886.3728806643</v>
      </c>
      <c r="H24" s="6" t="n">
        <f aca="false">(B24/86400) + DATE(1970,1,1)</f>
        <v>41886.3740737685</v>
      </c>
    </row>
    <row r="25" customFormat="false" ht="12.8" hidden="false" customHeight="false" outlineLevel="0" collapsed="false">
      <c r="A25" s="1" t="n">
        <v>1409821119.9736</v>
      </c>
      <c r="B25" s="1" t="n">
        <v>1409821125.9389</v>
      </c>
      <c r="C25" s="1" t="s">
        <v>25</v>
      </c>
      <c r="D25" s="1" t="n">
        <v>5188</v>
      </c>
      <c r="E25" s="4" t="n">
        <f aca="false">B25-A25</f>
        <v>5.9653000831604</v>
      </c>
      <c r="F25" s="5" t="n">
        <f aca="false">(A25/86400) + DATE(1970,1,1)</f>
        <v>41886.3740737685</v>
      </c>
      <c r="G25" s="6" t="n">
        <f aca="false">(A25/86400) + DATE(1970,1,1)</f>
        <v>41886.3740737685</v>
      </c>
      <c r="H25" s="6" t="n">
        <f aca="false">(B25/86400) + DATE(1970,1,1)</f>
        <v>41886.3741428114</v>
      </c>
    </row>
    <row r="26" customFormat="false" ht="12.8" hidden="false" customHeight="false" outlineLevel="0" collapsed="false">
      <c r="A26" s="1" t="n">
        <v>1409821125.9389</v>
      </c>
      <c r="B26" s="1" t="n">
        <v>1409821234.9883</v>
      </c>
      <c r="C26" s="1" t="s">
        <v>26</v>
      </c>
      <c r="D26" s="1" t="n">
        <v>5285</v>
      </c>
      <c r="E26" s="4" t="n">
        <f aca="false">B26-A26</f>
        <v>109.049400091171</v>
      </c>
      <c r="F26" s="5" t="n">
        <f aca="false">(A26/86400) + DATE(1970,1,1)</f>
        <v>41886.3741428114</v>
      </c>
      <c r="G26" s="6" t="n">
        <f aca="false">(A26/86400) + DATE(1970,1,1)</f>
        <v>41886.3741428114</v>
      </c>
      <c r="H26" s="6" t="n">
        <f aca="false">(B26/86400) + DATE(1970,1,1)</f>
        <v>41886.3754049572</v>
      </c>
    </row>
    <row r="27" customFormat="false" ht="12.8" hidden="false" customHeight="false" outlineLevel="0" collapsed="false">
      <c r="A27" s="1" t="n">
        <v>1409821234.9883</v>
      </c>
      <c r="B27" s="1" t="n">
        <v>1409821247.9195</v>
      </c>
      <c r="C27" s="1" t="s">
        <v>27</v>
      </c>
      <c r="D27" s="1" t="n">
        <v>5382</v>
      </c>
      <c r="E27" s="4" t="n">
        <f aca="false">B27-A27</f>
        <v>12.9312000274658</v>
      </c>
      <c r="F27" s="5" t="n">
        <f aca="false">(A27/86400) + DATE(1970,1,1)</f>
        <v>41886.3754049572</v>
      </c>
      <c r="G27" s="6" t="n">
        <f aca="false">(A27/86400) + DATE(1970,1,1)</f>
        <v>41886.3754049572</v>
      </c>
      <c r="H27" s="6" t="n">
        <f aca="false">(B27/86400) + DATE(1970,1,1)</f>
        <v>41886.3755546238</v>
      </c>
    </row>
    <row r="28" customFormat="false" ht="12.8" hidden="false" customHeight="false" outlineLevel="0" collapsed="false">
      <c r="A28" s="1" t="n">
        <v>1409821247.9195</v>
      </c>
      <c r="B28" s="1" t="n">
        <v>1409821322.8154</v>
      </c>
      <c r="C28" s="1" t="s">
        <v>28</v>
      </c>
      <c r="D28" s="1" t="n">
        <v>5383</v>
      </c>
      <c r="E28" s="4" t="n">
        <f aca="false">B28-A28</f>
        <v>74.895899772644</v>
      </c>
      <c r="F28" s="5" t="n">
        <f aca="false">(A28/86400) + DATE(1970,1,1)</f>
        <v>41886.3755546238</v>
      </c>
      <c r="G28" s="6" t="n">
        <f aca="false">(A28/86400) + DATE(1970,1,1)</f>
        <v>41886.3755546238</v>
      </c>
      <c r="H28" s="6" t="n">
        <f aca="false">(B28/86400) + DATE(1970,1,1)</f>
        <v>41886.3764214745</v>
      </c>
    </row>
    <row r="29" customFormat="false" ht="12.8" hidden="false" customHeight="false" outlineLevel="0" collapsed="false">
      <c r="A29" s="1" t="n">
        <v>1409821322.8154</v>
      </c>
      <c r="B29" s="1" t="n">
        <v>1409821397.7113</v>
      </c>
      <c r="C29" s="1" t="s">
        <v>29</v>
      </c>
      <c r="D29" s="1" t="n">
        <v>5384</v>
      </c>
      <c r="E29" s="4" t="n">
        <f aca="false">B29-A29</f>
        <v>74.8959000110626</v>
      </c>
      <c r="F29" s="5" t="n">
        <f aca="false">(A29/86400) + DATE(1970,1,1)</f>
        <v>41886.3764214745</v>
      </c>
      <c r="G29" s="6" t="n">
        <f aca="false">(A29/86400) + DATE(1970,1,1)</f>
        <v>41886.3764214745</v>
      </c>
      <c r="H29" s="6" t="n">
        <f aca="false">(B29/86400) + DATE(1970,1,1)</f>
        <v>41886.3772883252</v>
      </c>
    </row>
    <row r="30" customFormat="false" ht="12.8" hidden="false" customHeight="false" outlineLevel="0" collapsed="false">
      <c r="A30" s="1" t="n">
        <v>1409821397.7114</v>
      </c>
      <c r="B30" s="1" t="n">
        <v>1409821472.6073</v>
      </c>
      <c r="C30" s="1" t="s">
        <v>30</v>
      </c>
      <c r="D30" s="1" t="n">
        <v>5385</v>
      </c>
      <c r="E30" s="4" t="n">
        <f aca="false">B30-A30</f>
        <v>74.8959000110626</v>
      </c>
      <c r="F30" s="5" t="n">
        <f aca="false">(A30/86400) + DATE(1970,1,1)</f>
        <v>41886.3772883264</v>
      </c>
      <c r="G30" s="6" t="n">
        <f aca="false">(A30/86400) + DATE(1970,1,1)</f>
        <v>41886.3772883264</v>
      </c>
      <c r="H30" s="6" t="n">
        <f aca="false">(B30/86400) + DATE(1970,1,1)</f>
        <v>41886.3781551771</v>
      </c>
    </row>
    <row r="31" customFormat="false" ht="12.8" hidden="false" customHeight="false" outlineLevel="0" collapsed="false">
      <c r="A31" s="1" t="n">
        <v>1409821472.6073</v>
      </c>
      <c r="B31" s="1" t="n">
        <v>1409821545.3813</v>
      </c>
      <c r="C31" s="1" t="s">
        <v>31</v>
      </c>
      <c r="D31" s="1" t="n">
        <v>5386</v>
      </c>
      <c r="E31" s="4" t="n">
        <f aca="false">B31-A31</f>
        <v>72.7739999294281</v>
      </c>
      <c r="F31" s="5" t="n">
        <f aca="false">(A31/86400) + DATE(1970,1,1)</f>
        <v>41886.3781551771</v>
      </c>
      <c r="G31" s="6" t="n">
        <f aca="false">(A31/86400) + DATE(1970,1,1)</f>
        <v>41886.3781551771</v>
      </c>
      <c r="H31" s="6" t="n">
        <f aca="false">(B31/86400) + DATE(1970,1,1)</f>
        <v>41886.3789974688</v>
      </c>
    </row>
    <row r="32" customFormat="false" ht="12.8" hidden="false" customHeight="false" outlineLevel="0" collapsed="false">
      <c r="A32" s="1" t="n">
        <v>1409821545.3813</v>
      </c>
      <c r="B32" s="1" t="n">
        <v>1409821575.2146</v>
      </c>
      <c r="C32" s="1" t="s">
        <v>32</v>
      </c>
      <c r="D32" s="1" t="n">
        <v>5387</v>
      </c>
      <c r="E32" s="4" t="n">
        <f aca="false">B32-A32</f>
        <v>29.833300113678</v>
      </c>
      <c r="F32" s="5" t="n">
        <f aca="false">(A32/86400) + DATE(1970,1,1)</f>
        <v>41886.3789974688</v>
      </c>
      <c r="G32" s="6" t="n">
        <f aca="false">(A32/86400) + DATE(1970,1,1)</f>
        <v>41886.3789974688</v>
      </c>
      <c r="H32" s="6" t="n">
        <f aca="false">(B32/86400) + DATE(1970,1,1)</f>
        <v>41886.3793427616</v>
      </c>
    </row>
    <row r="33" customFormat="false" ht="12.8" hidden="false" customHeight="false" outlineLevel="0" collapsed="false">
      <c r="A33" s="1" t="n">
        <v>1409821575.2146</v>
      </c>
      <c r="B33" s="1" t="n">
        <v>1409821578.0078</v>
      </c>
      <c r="C33" s="1" t="s">
        <v>31</v>
      </c>
      <c r="D33" s="1" t="n">
        <v>5386</v>
      </c>
      <c r="E33" s="4" t="n">
        <f aca="false">B33-A33</f>
        <v>2.79320001602173</v>
      </c>
      <c r="F33" s="5" t="n">
        <f aca="false">(A33/86400) + DATE(1970,1,1)</f>
        <v>41886.3793427616</v>
      </c>
      <c r="G33" s="6" t="n">
        <f aca="false">(A33/86400) + DATE(1970,1,1)</f>
        <v>41886.3793427616</v>
      </c>
      <c r="H33" s="6" t="n">
        <f aca="false">(B33/86400) + DATE(1970,1,1)</f>
        <v>41886.3793750903</v>
      </c>
    </row>
    <row r="34" customFormat="false" ht="12.8" hidden="false" customHeight="false" outlineLevel="0" collapsed="false">
      <c r="A34" s="1" t="n">
        <v>1409821578.0079</v>
      </c>
      <c r="B34" s="1" t="n">
        <v>1409821602.817</v>
      </c>
      <c r="C34" s="1" t="s">
        <v>33</v>
      </c>
      <c r="D34" s="1" t="n">
        <v>5289</v>
      </c>
      <c r="E34" s="4" t="n">
        <f aca="false">B34-A34</f>
        <v>24.8090999126434</v>
      </c>
      <c r="F34" s="5" t="n">
        <f aca="false">(A34/86400) + DATE(1970,1,1)</f>
        <v>41886.3793750914</v>
      </c>
      <c r="G34" s="6" t="n">
        <f aca="false">(A34/86400) + DATE(1970,1,1)</f>
        <v>41886.3793750914</v>
      </c>
      <c r="H34" s="6" t="n">
        <f aca="false">(B34/86400) + DATE(1970,1,1)</f>
        <v>41886.3796622338</v>
      </c>
    </row>
    <row r="35" customFormat="false" ht="12.8" hidden="false" customHeight="false" outlineLevel="0" collapsed="false">
      <c r="A35" s="1" t="n">
        <v>1409821602.817</v>
      </c>
      <c r="B35" s="1" t="n">
        <v>1409821609.0508</v>
      </c>
      <c r="C35" s="1" t="s">
        <v>34</v>
      </c>
      <c r="D35" s="1" t="n">
        <v>5288</v>
      </c>
      <c r="E35" s="4" t="n">
        <f aca="false">B35-A35</f>
        <v>6.23380017280579</v>
      </c>
      <c r="F35" s="5" t="n">
        <f aca="false">(A35/86400) + DATE(1970,1,1)</f>
        <v>41886.3796622338</v>
      </c>
      <c r="G35" s="6" t="n">
        <f aca="false">(A35/86400) + DATE(1970,1,1)</f>
        <v>41886.3796622338</v>
      </c>
      <c r="H35" s="6" t="n">
        <f aca="false">(B35/86400) + DATE(1970,1,1)</f>
        <v>41886.3797343843</v>
      </c>
    </row>
    <row r="36" customFormat="false" ht="12.8" hidden="false" customHeight="false" outlineLevel="0" collapsed="false">
      <c r="A36" s="1" t="n">
        <v>1409821609.0507</v>
      </c>
      <c r="B36" s="1" t="n">
        <v>1409821630.4192</v>
      </c>
      <c r="C36" s="1" t="s">
        <v>35</v>
      </c>
      <c r="D36" s="1" t="n">
        <v>5191</v>
      </c>
      <c r="E36" s="4" t="n">
        <f aca="false">B36-A36</f>
        <v>21.368499994278</v>
      </c>
      <c r="F36" s="5" t="n">
        <f aca="false">(A36/86400) + DATE(1970,1,1)</f>
        <v>41886.3797343831</v>
      </c>
      <c r="G36" s="6" t="n">
        <f aca="false">(A36/86400) + DATE(1970,1,1)</f>
        <v>41886.3797343831</v>
      </c>
      <c r="H36" s="6" t="n">
        <f aca="false">(B36/86400) + DATE(1970,1,1)</f>
        <v>41886.3799817037</v>
      </c>
    </row>
    <row r="37" customFormat="false" ht="12.8" hidden="false" customHeight="false" outlineLevel="0" collapsed="false">
      <c r="A37" s="1" t="n">
        <v>1409821630.4192</v>
      </c>
      <c r="B37" s="1" t="n">
        <v>1409821640.0935</v>
      </c>
      <c r="C37" s="1" t="s">
        <v>36</v>
      </c>
      <c r="D37" s="1" t="n">
        <v>5190</v>
      </c>
      <c r="E37" s="4" t="n">
        <f aca="false">B37-A37</f>
        <v>9.67429995536804</v>
      </c>
      <c r="F37" s="5" t="n">
        <f aca="false">(A37/86400) + DATE(1970,1,1)</f>
        <v>41886.3799817037</v>
      </c>
      <c r="G37" s="6" t="n">
        <f aca="false">(A37/86400) + DATE(1970,1,1)</f>
        <v>41886.3799817037</v>
      </c>
      <c r="H37" s="6" t="n">
        <f aca="false">(B37/86400) + DATE(1970,1,1)</f>
        <v>41886.3800936748</v>
      </c>
    </row>
    <row r="38" customFormat="false" ht="12.8" hidden="false" customHeight="false" outlineLevel="0" collapsed="false">
      <c r="A38" s="1" t="n">
        <v>1409821640.0935</v>
      </c>
      <c r="B38" s="1" t="n">
        <v>1409821658.0216</v>
      </c>
      <c r="C38" s="1" t="s">
        <v>37</v>
      </c>
      <c r="D38" s="1" t="n">
        <v>5093</v>
      </c>
      <c r="E38" s="4" t="n">
        <f aca="false">B38-A38</f>
        <v>17.9281001091003</v>
      </c>
      <c r="F38" s="5" t="n">
        <f aca="false">(A38/86400) + DATE(1970,1,1)</f>
        <v>41886.3800936748</v>
      </c>
      <c r="G38" s="6" t="n">
        <f aca="false">(A38/86400) + DATE(1970,1,1)</f>
        <v>41886.3800936748</v>
      </c>
      <c r="H38" s="6" t="n">
        <f aca="false">(B38/86400) + DATE(1970,1,1)</f>
        <v>41886.3803011759</v>
      </c>
    </row>
    <row r="39" customFormat="false" ht="12.8" hidden="false" customHeight="false" outlineLevel="0" collapsed="false">
      <c r="A39" s="1" t="n">
        <v>1409821658.0216</v>
      </c>
      <c r="B39" s="1" t="n">
        <v>1409821682.0137</v>
      </c>
      <c r="C39" s="1" t="s">
        <v>23</v>
      </c>
      <c r="D39" s="1" t="n">
        <v>5092</v>
      </c>
      <c r="E39" s="4" t="n">
        <f aca="false">B39-A39</f>
        <v>23.9921000003815</v>
      </c>
      <c r="F39" s="5" t="n">
        <f aca="false">(A39/86400) + DATE(1970,1,1)</f>
        <v>41886.3803011759</v>
      </c>
      <c r="G39" s="6" t="n">
        <f aca="false">(A39/86400) + DATE(1970,1,1)</f>
        <v>41886.3803011759</v>
      </c>
      <c r="H39" s="6" t="n">
        <f aca="false">(B39/86400) + DATE(1970,1,1)</f>
        <v>41886.3805788623</v>
      </c>
    </row>
    <row r="40" customFormat="false" ht="12.8" hidden="false" customHeight="false" outlineLevel="0" collapsed="false">
      <c r="A40" s="1" t="n">
        <v>1409821682.0137</v>
      </c>
      <c r="B40" s="1" t="n">
        <v>1409821684.3136</v>
      </c>
      <c r="C40" s="1" t="s">
        <v>24</v>
      </c>
      <c r="D40" s="1" t="n">
        <v>5189</v>
      </c>
      <c r="E40" s="4" t="n">
        <f aca="false">B40-A40</f>
        <v>2.29990005493164</v>
      </c>
      <c r="F40" s="5" t="n">
        <f aca="false">(A40/86400) + DATE(1970,1,1)</f>
        <v>41886.3805788623</v>
      </c>
      <c r="G40" s="6" t="n">
        <f aca="false">(A40/86400) + DATE(1970,1,1)</f>
        <v>41886.3805788623</v>
      </c>
      <c r="H40" s="6" t="n">
        <f aca="false">(B40/86400) + DATE(1970,1,1)</f>
        <v>41886.3806054815</v>
      </c>
    </row>
    <row r="41" customFormat="false" ht="12.8" hidden="false" customHeight="false" outlineLevel="0" collapsed="false">
      <c r="A41" s="1" t="n">
        <v>1409821684.3136</v>
      </c>
      <c r="B41" s="1" t="n">
        <v>1409821699.3355</v>
      </c>
      <c r="C41" s="1" t="s">
        <v>25</v>
      </c>
      <c r="D41" s="1" t="n">
        <v>5188</v>
      </c>
      <c r="E41" s="4" t="n">
        <f aca="false">B41-A41</f>
        <v>15.0218999385834</v>
      </c>
      <c r="F41" s="5" t="n">
        <f aca="false">(A41/86400) + DATE(1970,1,1)</f>
        <v>41886.3806054815</v>
      </c>
      <c r="G41" s="6" t="n">
        <f aca="false">(A41/86400) + DATE(1970,1,1)</f>
        <v>41886.3806054815</v>
      </c>
      <c r="H41" s="6" t="n">
        <f aca="false">(B41/86400) + DATE(1970,1,1)</f>
        <v>41886.3807793461</v>
      </c>
    </row>
    <row r="42" customFormat="false" ht="12.8" hidden="false" customHeight="false" outlineLevel="0" collapsed="false">
      <c r="A42" s="1" t="n">
        <v>1409821699.3355</v>
      </c>
      <c r="B42" s="1" t="n">
        <v>1409821743.321</v>
      </c>
      <c r="C42" s="1" t="s">
        <v>26</v>
      </c>
      <c r="D42" s="1" t="n">
        <v>5285</v>
      </c>
      <c r="E42" s="4" t="n">
        <f aca="false">B42-A42</f>
        <v>43.9855000972748</v>
      </c>
      <c r="F42" s="5" t="n">
        <f aca="false">(A42/86400) + DATE(1970,1,1)</f>
        <v>41886.3807793461</v>
      </c>
      <c r="G42" s="6" t="n">
        <f aca="false">(A42/86400) + DATE(1970,1,1)</f>
        <v>41886.3807793461</v>
      </c>
      <c r="H42" s="6" t="n">
        <f aca="false">(B42/86400) + DATE(1970,1,1)</f>
        <v>41886.3812884375</v>
      </c>
    </row>
    <row r="43" customFormat="false" ht="12.8" hidden="false" customHeight="false" outlineLevel="0" collapsed="false">
      <c r="A43" s="1" t="n">
        <v>1409821743.321</v>
      </c>
      <c r="B43" s="1" t="n">
        <v>1409821794.5741</v>
      </c>
      <c r="C43" s="1" t="s">
        <v>38</v>
      </c>
      <c r="D43" s="1" t="n">
        <v>5286</v>
      </c>
      <c r="E43" s="4" t="n">
        <f aca="false">B43-A43</f>
        <v>51.2530999183655</v>
      </c>
      <c r="F43" s="5" t="n">
        <f aca="false">(A43/86400) + DATE(1970,1,1)</f>
        <v>41886.3812884375</v>
      </c>
      <c r="G43" s="6" t="n">
        <f aca="false">(A43/86400) + DATE(1970,1,1)</f>
        <v>41886.3812884375</v>
      </c>
      <c r="H43" s="6" t="n">
        <f aca="false">(B43/86400) + DATE(1970,1,1)</f>
        <v>41886.3818816447</v>
      </c>
    </row>
    <row r="44" customFormat="false" ht="12.8" hidden="false" customHeight="false" outlineLevel="0" collapsed="false">
      <c r="A44" s="1" t="n">
        <v>1409821794.5741</v>
      </c>
      <c r="B44" s="1" t="n">
        <v>1409821845.8272</v>
      </c>
      <c r="C44" s="1" t="s">
        <v>39</v>
      </c>
      <c r="D44" s="1" t="n">
        <v>5287</v>
      </c>
      <c r="E44" s="4" t="n">
        <f aca="false">B44-A44</f>
        <v>51.2530999183655</v>
      </c>
      <c r="F44" s="5" t="n">
        <f aca="false">(A44/86400) + DATE(1970,1,1)</f>
        <v>41886.3818816447</v>
      </c>
      <c r="G44" s="6" t="n">
        <f aca="false">(A44/86400) + DATE(1970,1,1)</f>
        <v>41886.3818816447</v>
      </c>
      <c r="H44" s="6" t="n">
        <f aca="false">(B44/86400) + DATE(1970,1,1)</f>
        <v>41886.3824748519</v>
      </c>
    </row>
    <row r="45" customFormat="false" ht="12.8" hidden="false" customHeight="false" outlineLevel="0" collapsed="false">
      <c r="A45" s="1" t="n">
        <v>1409821845.8272</v>
      </c>
      <c r="B45" s="1" t="n">
        <v>1409821897.0803</v>
      </c>
      <c r="C45" s="1" t="s">
        <v>34</v>
      </c>
      <c r="D45" s="1" t="n">
        <v>5288</v>
      </c>
      <c r="E45" s="4" t="n">
        <f aca="false">B45-A45</f>
        <v>51.2531001567841</v>
      </c>
      <c r="F45" s="5" t="n">
        <f aca="false">(A45/86400) + DATE(1970,1,1)</f>
        <v>41886.3824748519</v>
      </c>
      <c r="G45" s="6" t="n">
        <f aca="false">(A45/86400) + DATE(1970,1,1)</f>
        <v>41886.3824748519</v>
      </c>
      <c r="H45" s="6" t="n">
        <f aca="false">(B45/86400) + DATE(1970,1,1)</f>
        <v>41886.383068059</v>
      </c>
    </row>
    <row r="46" customFormat="false" ht="12.8" hidden="false" customHeight="false" outlineLevel="0" collapsed="false">
      <c r="A46" s="1" t="n">
        <v>1409821897.0803</v>
      </c>
      <c r="B46" s="1" t="n">
        <v>1409821946.0786</v>
      </c>
      <c r="C46" s="1" t="s">
        <v>33</v>
      </c>
      <c r="D46" s="1" t="n">
        <v>5289</v>
      </c>
      <c r="E46" s="4" t="n">
        <f aca="false">B46-A46</f>
        <v>48.9982998371124</v>
      </c>
      <c r="F46" s="5" t="n">
        <f aca="false">(A46/86400) + DATE(1970,1,1)</f>
        <v>41886.383068059</v>
      </c>
      <c r="G46" s="6" t="n">
        <f aca="false">(A46/86400) + DATE(1970,1,1)</f>
        <v>41886.383068059</v>
      </c>
      <c r="H46" s="6" t="n">
        <f aca="false">(B46/86400) + DATE(1970,1,1)</f>
        <v>41886.383635169</v>
      </c>
    </row>
    <row r="47" customFormat="false" ht="12.8" hidden="false" customHeight="false" outlineLevel="0" collapsed="false">
      <c r="A47" s="1" t="n">
        <v>1409821946.0786</v>
      </c>
      <c r="B47" s="1" t="n">
        <v>1409822146.2342</v>
      </c>
      <c r="C47" s="1" t="s">
        <v>31</v>
      </c>
      <c r="D47" s="1" t="n">
        <v>5386</v>
      </c>
      <c r="E47" s="4" t="n">
        <f aca="false">B47-A47</f>
        <v>200.155600070953</v>
      </c>
      <c r="F47" s="5" t="n">
        <f aca="false">(A47/86400) + DATE(1970,1,1)</f>
        <v>41886.383635169</v>
      </c>
      <c r="G47" s="6" t="n">
        <f aca="false">(A47/86400) + DATE(1970,1,1)</f>
        <v>41886.383635169</v>
      </c>
      <c r="H47" s="6" t="n">
        <f aca="false">(B47/86400) + DATE(1970,1,1)</f>
        <v>41886.3859517847</v>
      </c>
    </row>
    <row r="48" customFormat="false" ht="12.8" hidden="false" customHeight="false" outlineLevel="0" collapsed="false">
      <c r="A48" s="1" t="n">
        <v>1409822146.2342</v>
      </c>
      <c r="B48" s="1" t="n">
        <v>1409822346.3898</v>
      </c>
      <c r="C48" s="1" t="s">
        <v>40</v>
      </c>
      <c r="D48" s="1" t="n">
        <v>5483</v>
      </c>
      <c r="E48" s="4" t="n">
        <f aca="false">B48-A48</f>
        <v>200.155600070953</v>
      </c>
      <c r="F48" s="5" t="n">
        <f aca="false">(A48/86400) + DATE(1970,1,1)</f>
        <v>41886.3859517847</v>
      </c>
      <c r="G48" s="6" t="n">
        <f aca="false">(A48/86400) + DATE(1970,1,1)</f>
        <v>41886.3859517847</v>
      </c>
      <c r="H48" s="6" t="n">
        <f aca="false">(B48/86400) + DATE(1970,1,1)</f>
        <v>41886.3882684005</v>
      </c>
    </row>
    <row r="49" customFormat="false" ht="12.8" hidden="false" customHeight="false" outlineLevel="0" collapsed="false">
      <c r="A49" s="1" t="n">
        <v>1409822346.3898</v>
      </c>
      <c r="B49" s="1" t="n">
        <v>1409822373.1767</v>
      </c>
      <c r="C49" s="1" t="s">
        <v>41</v>
      </c>
      <c r="D49" s="1" t="n">
        <v>5580</v>
      </c>
      <c r="E49" s="4" t="n">
        <f aca="false">B49-A49</f>
        <v>26.7869000434875</v>
      </c>
      <c r="F49" s="5" t="n">
        <f aca="false">(A49/86400) + DATE(1970,1,1)</f>
        <v>41886.3882684005</v>
      </c>
      <c r="G49" s="6" t="n">
        <f aca="false">(A49/86400) + DATE(1970,1,1)</f>
        <v>41886.3882684005</v>
      </c>
      <c r="H49" s="6" t="n">
        <f aca="false">(B49/86400) + DATE(1970,1,1)</f>
        <v>41886.388578434</v>
      </c>
    </row>
    <row r="50" customFormat="false" ht="12.8" hidden="false" customHeight="false" outlineLevel="0" collapsed="false">
      <c r="A50" s="1" t="n">
        <v>1409822373.1767</v>
      </c>
      <c r="B50" s="1" t="n">
        <v>1409822455.3307</v>
      </c>
      <c r="C50" s="1" t="s">
        <v>42</v>
      </c>
      <c r="D50" s="1" t="n">
        <v>5579</v>
      </c>
      <c r="E50" s="4" t="n">
        <f aca="false">B50-A50</f>
        <v>82.1539998054504</v>
      </c>
      <c r="F50" s="5" t="n">
        <f aca="false">(A50/86400) + DATE(1970,1,1)</f>
        <v>41886.388578434</v>
      </c>
      <c r="G50" s="6" t="n">
        <f aca="false">(A50/86400) + DATE(1970,1,1)</f>
        <v>41886.388578434</v>
      </c>
      <c r="H50" s="6" t="n">
        <f aca="false">(B50/86400) + DATE(1970,1,1)</f>
        <v>41886.3895292905</v>
      </c>
    </row>
    <row r="51" customFormat="false" ht="12.8" hidden="false" customHeight="false" outlineLevel="0" collapsed="false">
      <c r="A51" s="1" t="n">
        <v>1409822455.3307</v>
      </c>
      <c r="B51" s="1" t="n">
        <v>1409822487.8453</v>
      </c>
      <c r="C51" s="1" t="s">
        <v>41</v>
      </c>
      <c r="D51" s="1" t="n">
        <v>5580</v>
      </c>
      <c r="E51" s="4" t="n">
        <f aca="false">B51-A51</f>
        <v>32.5146000385284</v>
      </c>
      <c r="F51" s="5" t="n">
        <f aca="false">(A51/86400) + DATE(1970,1,1)</f>
        <v>41886.3895292905</v>
      </c>
      <c r="G51" s="6" t="n">
        <f aca="false">(A51/86400) + DATE(1970,1,1)</f>
        <v>41886.3895292905</v>
      </c>
      <c r="H51" s="6" t="n">
        <f aca="false">(B51/86400) + DATE(1970,1,1)</f>
        <v>41886.3899056169</v>
      </c>
    </row>
    <row r="52" customFormat="false" ht="12.8" hidden="false" customHeight="false" outlineLevel="0" collapsed="false">
      <c r="A52" s="1" t="n">
        <v>1409822487.8453</v>
      </c>
      <c r="B52" s="1" t="n">
        <v>1409822540.1556</v>
      </c>
      <c r="C52" s="1" t="s">
        <v>40</v>
      </c>
      <c r="D52" s="1" t="n">
        <v>5483</v>
      </c>
      <c r="E52" s="4" t="n">
        <f aca="false">B52-A52</f>
        <v>52.3103001117706</v>
      </c>
      <c r="F52" s="5" t="n">
        <f aca="false">(A52/86400) + DATE(1970,1,1)</f>
        <v>41886.3899056169</v>
      </c>
      <c r="G52" s="6" t="n">
        <f aca="false">(A52/86400) + DATE(1970,1,1)</f>
        <v>41886.3899056169</v>
      </c>
      <c r="H52" s="6" t="n">
        <f aca="false">(B52/86400) + DATE(1970,1,1)</f>
        <v>41886.3905110602</v>
      </c>
    </row>
    <row r="53" customFormat="false" ht="12.8" hidden="false" customHeight="false" outlineLevel="0" collapsed="false">
      <c r="A53" s="1" t="n">
        <v>1409822540.1556</v>
      </c>
      <c r="B53" s="1" t="n">
        <v>1409822592.079</v>
      </c>
      <c r="C53" s="1" t="s">
        <v>43</v>
      </c>
      <c r="D53" s="1" t="n">
        <v>5484</v>
      </c>
      <c r="E53" s="4" t="n">
        <f aca="false">B53-A53</f>
        <v>51.9233999252319</v>
      </c>
      <c r="F53" s="5" t="n">
        <f aca="false">(A53/86400) + DATE(1970,1,1)</f>
        <v>41886.3905110602</v>
      </c>
      <c r="G53" s="6" t="n">
        <f aca="false">(A53/86400) + DATE(1970,1,1)</f>
        <v>41886.3905110602</v>
      </c>
      <c r="H53" s="6" t="n">
        <f aca="false">(B53/86400) + DATE(1970,1,1)</f>
        <v>41886.3911120255</v>
      </c>
    </row>
    <row r="54" customFormat="false" ht="12.8" hidden="false" customHeight="false" outlineLevel="0" collapsed="false">
      <c r="A54" s="1" t="n">
        <v>1409822592.079</v>
      </c>
      <c r="B54" s="1" t="n">
        <v>1409822624.9805</v>
      </c>
      <c r="C54" s="1" t="s">
        <v>32</v>
      </c>
      <c r="D54" s="1" t="n">
        <v>5387</v>
      </c>
      <c r="E54" s="4" t="n">
        <f aca="false">B54-A54</f>
        <v>32.9014999866486</v>
      </c>
      <c r="F54" s="5" t="n">
        <f aca="false">(A54/86400) + DATE(1970,1,1)</f>
        <v>41886.3911120255</v>
      </c>
      <c r="G54" s="6" t="n">
        <f aca="false">(A54/86400) + DATE(1970,1,1)</f>
        <v>41886.3911120255</v>
      </c>
      <c r="H54" s="6" t="n">
        <f aca="false">(B54/86400) + DATE(1970,1,1)</f>
        <v>41886.3914928299</v>
      </c>
    </row>
    <row r="55" customFormat="false" ht="12.8" hidden="false" customHeight="false" outlineLevel="0" collapsed="false">
      <c r="A55" s="1" t="n">
        <v>1409822624.9805</v>
      </c>
      <c r="B55" s="1" t="n">
        <v>1409822696.8159</v>
      </c>
      <c r="C55" s="1" t="s">
        <v>44</v>
      </c>
      <c r="D55" s="1" t="n">
        <v>5388</v>
      </c>
      <c r="E55" s="4" t="n">
        <f aca="false">B55-A55</f>
        <v>71.8354001045227</v>
      </c>
      <c r="F55" s="5" t="n">
        <f aca="false">(A55/86400) + DATE(1970,1,1)</f>
        <v>41886.3914928299</v>
      </c>
      <c r="G55" s="6" t="n">
        <f aca="false">(A55/86400) + DATE(1970,1,1)</f>
        <v>41886.3914928299</v>
      </c>
      <c r="H55" s="6" t="n">
        <f aca="false">(B55/86400) + DATE(1970,1,1)</f>
        <v>41886.3923242581</v>
      </c>
    </row>
    <row r="56" customFormat="false" ht="12.8" hidden="false" customHeight="false" outlineLevel="0" collapsed="false">
      <c r="A56" s="1" t="n">
        <v>1409822696.8159</v>
      </c>
      <c r="B56" s="1" t="n">
        <v>1409822702.3078</v>
      </c>
      <c r="C56" s="1" t="s">
        <v>45</v>
      </c>
      <c r="D56" s="1" t="n">
        <v>5389</v>
      </c>
      <c r="E56" s="4" t="n">
        <f aca="false">B56-A56</f>
        <v>5.4918999671936</v>
      </c>
      <c r="F56" s="5" t="n">
        <f aca="false">(A56/86400) + DATE(1970,1,1)</f>
        <v>41886.3923242581</v>
      </c>
      <c r="G56" s="6" t="n">
        <f aca="false">(A56/86400) + DATE(1970,1,1)</f>
        <v>41886.3923242581</v>
      </c>
      <c r="H56" s="6" t="n">
        <f aca="false">(B56/86400) + DATE(1970,1,1)</f>
        <v>41886.3923878218</v>
      </c>
    </row>
    <row r="57" customFormat="false" ht="12.8" hidden="false" customHeight="false" outlineLevel="0" collapsed="false">
      <c r="A57" s="1" t="n">
        <v>1409822702.3078</v>
      </c>
      <c r="B57" s="1" t="n">
        <v>1409822749.9838</v>
      </c>
      <c r="C57" s="1" t="s">
        <v>46</v>
      </c>
      <c r="D57" s="1" t="n">
        <v>5292</v>
      </c>
      <c r="E57" s="4" t="n">
        <f aca="false">B57-A57</f>
        <v>47.675999879837</v>
      </c>
      <c r="F57" s="5" t="n">
        <f aca="false">(A57/86400) + DATE(1970,1,1)</f>
        <v>41886.3923878218</v>
      </c>
      <c r="G57" s="6" t="n">
        <f aca="false">(A57/86400) + DATE(1970,1,1)</f>
        <v>41886.3923878218</v>
      </c>
      <c r="H57" s="6" t="n">
        <f aca="false">(B57/86400) + DATE(1970,1,1)</f>
        <v>41886.3929396273</v>
      </c>
    </row>
    <row r="58" customFormat="false" ht="12.8" hidden="false" customHeight="false" outlineLevel="0" collapsed="false">
      <c r="A58" s="1" t="n">
        <v>1409822749.9838</v>
      </c>
      <c r="B58" s="1" t="n">
        <v>1409822803.1517</v>
      </c>
      <c r="C58" s="1" t="s">
        <v>47</v>
      </c>
      <c r="D58" s="1" t="n">
        <v>5293</v>
      </c>
      <c r="E58" s="4" t="n">
        <f aca="false">B58-A58</f>
        <v>53.1679000854492</v>
      </c>
      <c r="F58" s="5" t="n">
        <f aca="false">(A58/86400) + DATE(1970,1,1)</f>
        <v>41886.3929396273</v>
      </c>
      <c r="G58" s="6" t="n">
        <f aca="false">(A58/86400) + DATE(1970,1,1)</f>
        <v>41886.3929396273</v>
      </c>
      <c r="H58" s="6" t="n">
        <f aca="false">(B58/86400) + DATE(1970,1,1)</f>
        <v>41886.3935549965</v>
      </c>
    </row>
    <row r="59" customFormat="false" ht="12.8" hidden="false" customHeight="false" outlineLevel="0" collapsed="false">
      <c r="A59" s="1" t="n">
        <v>1409822803.1517</v>
      </c>
      <c r="B59" s="1" t="n">
        <v>1409822835.8614</v>
      </c>
      <c r="C59" s="1" t="s">
        <v>48</v>
      </c>
      <c r="D59" s="1" t="n">
        <v>5294</v>
      </c>
      <c r="E59" s="4" t="n">
        <f aca="false">B59-A59</f>
        <v>32.7096998691559</v>
      </c>
      <c r="F59" s="5" t="n">
        <f aca="false">(A59/86400) + DATE(1970,1,1)</f>
        <v>41886.3935549965</v>
      </c>
      <c r="G59" s="6" t="n">
        <f aca="false">(A59/86400) + DATE(1970,1,1)</f>
        <v>41886.3935549965</v>
      </c>
      <c r="H59" s="6" t="n">
        <f aca="false">(B59/86400) + DATE(1970,1,1)</f>
        <v>41886.393933581</v>
      </c>
    </row>
    <row r="60" customFormat="false" ht="12.8" hidden="false" customHeight="false" outlineLevel="0" collapsed="false">
      <c r="A60" s="1" t="n">
        <v>1409822835.8614</v>
      </c>
      <c r="B60" s="1" t="n">
        <v>1409822857.6854</v>
      </c>
      <c r="C60" s="1" t="s">
        <v>49</v>
      </c>
      <c r="D60" s="1" t="n">
        <v>5197</v>
      </c>
      <c r="E60" s="4" t="n">
        <f aca="false">B60-A60</f>
        <v>21.824000120163</v>
      </c>
      <c r="F60" s="5" t="n">
        <f aca="false">(A60/86400) + DATE(1970,1,1)</f>
        <v>41886.393933581</v>
      </c>
      <c r="G60" s="6" t="n">
        <f aca="false">(A60/86400) + DATE(1970,1,1)</f>
        <v>41886.393933581</v>
      </c>
      <c r="H60" s="6" t="n">
        <f aca="false">(B60/86400) + DATE(1970,1,1)</f>
        <v>41886.3941861736</v>
      </c>
    </row>
    <row r="61" customFormat="false" ht="12.8" hidden="false" customHeight="false" outlineLevel="0" collapsed="false">
      <c r="A61" s="1" t="n">
        <v>1409822857.6854</v>
      </c>
      <c r="B61" s="1" t="n">
        <v>1409822862.5396</v>
      </c>
      <c r="C61" s="1" t="s">
        <v>50</v>
      </c>
      <c r="D61" s="1" t="n">
        <v>5198</v>
      </c>
      <c r="E61" s="4" t="n">
        <f aca="false">B61-A61</f>
        <v>4.85419988632202</v>
      </c>
      <c r="F61" s="5" t="n">
        <f aca="false">(A61/86400) + DATE(1970,1,1)</f>
        <v>41886.3941861736</v>
      </c>
      <c r="G61" s="6" t="n">
        <f aca="false">(A61/86400) + DATE(1970,1,1)</f>
        <v>41886.3941861736</v>
      </c>
      <c r="H61" s="6" t="n">
        <f aca="false">(B61/86400) + DATE(1970,1,1)</f>
        <v>41886.3942423565</v>
      </c>
    </row>
    <row r="62" customFormat="false" ht="12.8" hidden="false" customHeight="false" outlineLevel="0" collapsed="false">
      <c r="A62" s="1" t="n">
        <v>1409822862.5395</v>
      </c>
      <c r="B62" s="1" t="n">
        <v>1409822919.5809</v>
      </c>
      <c r="C62" s="1" t="s">
        <v>51</v>
      </c>
      <c r="D62" s="1" t="n">
        <v>5295</v>
      </c>
      <c r="E62" s="4" t="n">
        <f aca="false">B62-A62</f>
        <v>57.0413999557495</v>
      </c>
      <c r="F62" s="5" t="n">
        <f aca="false">(A62/86400) + DATE(1970,1,1)</f>
        <v>41886.3942423553</v>
      </c>
      <c r="G62" s="6" t="n">
        <f aca="false">(A62/86400) + DATE(1970,1,1)</f>
        <v>41886.3942423553</v>
      </c>
      <c r="H62" s="6" t="n">
        <f aca="false">(B62/86400) + DATE(1970,1,1)</f>
        <v>41886.3949025567</v>
      </c>
    </row>
    <row r="63" customFormat="false" ht="12.8" hidden="false" customHeight="false" outlineLevel="0" collapsed="false">
      <c r="A63" s="1" t="n">
        <v>1409822919.5809</v>
      </c>
      <c r="B63" s="1" t="n">
        <v>1409822980.6702</v>
      </c>
      <c r="C63" s="1" t="s">
        <v>52</v>
      </c>
      <c r="D63" s="1" t="n">
        <v>5296</v>
      </c>
      <c r="E63" s="4" t="n">
        <f aca="false">B63-A63</f>
        <v>61.0893001556397</v>
      </c>
      <c r="F63" s="5" t="n">
        <f aca="false">(A63/86400) + DATE(1970,1,1)</f>
        <v>41886.3949025567</v>
      </c>
      <c r="G63" s="6" t="n">
        <f aca="false">(A63/86400) + DATE(1970,1,1)</f>
        <v>41886.3949025567</v>
      </c>
      <c r="H63" s="6" t="n">
        <f aca="false">(B63/86400) + DATE(1970,1,1)</f>
        <v>41886.3956096088</v>
      </c>
    </row>
    <row r="64" customFormat="false" ht="12.8" hidden="false" customHeight="false" outlineLevel="0" collapsed="false">
      <c r="A64" s="1" t="n">
        <v>1409822980.6702</v>
      </c>
      <c r="B64" s="1" t="n">
        <v>1409823018.9685</v>
      </c>
      <c r="C64" s="1" t="s">
        <v>53</v>
      </c>
      <c r="D64" s="1" t="n">
        <v>5199</v>
      </c>
      <c r="E64" s="4" t="n">
        <f aca="false">B64-A64</f>
        <v>38.2982997894287</v>
      </c>
      <c r="F64" s="5" t="n">
        <f aca="false">(A64/86400) + DATE(1970,1,1)</f>
        <v>41886.3956096088</v>
      </c>
      <c r="G64" s="6" t="n">
        <f aca="false">(A64/86400) + DATE(1970,1,1)</f>
        <v>41886.3956096088</v>
      </c>
      <c r="H64" s="6" t="n">
        <f aca="false">(B64/86400) + DATE(1970,1,1)</f>
        <v>41886.3960528762</v>
      </c>
    </row>
    <row r="65" customFormat="false" ht="12.8" hidden="false" customHeight="false" outlineLevel="0" collapsed="false">
      <c r="A65" s="1" t="n">
        <v>1409823018.9685</v>
      </c>
      <c r="B65" s="1" t="n">
        <v>1409823106.3335</v>
      </c>
      <c r="C65" s="1" t="s">
        <v>52</v>
      </c>
      <c r="D65" s="1" t="n">
        <v>5296</v>
      </c>
      <c r="E65" s="4" t="n">
        <f aca="false">B65-A65</f>
        <v>87.3650000095367</v>
      </c>
      <c r="F65" s="5" t="n">
        <f aca="false">(A65/86400) + DATE(1970,1,1)</f>
        <v>41886.3960528762</v>
      </c>
      <c r="G65" s="6" t="n">
        <f aca="false">(A65/86400) + DATE(1970,1,1)</f>
        <v>41886.3960528762</v>
      </c>
      <c r="H65" s="6" t="n">
        <f aca="false">(B65/86400) + DATE(1970,1,1)</f>
        <v>41886.3970640451</v>
      </c>
    </row>
    <row r="66" customFormat="false" ht="12.8" hidden="false" customHeight="false" outlineLevel="0" collapsed="false">
      <c r="A66" s="1" t="n">
        <v>1409823106.3335</v>
      </c>
      <c r="B66" s="1" t="n">
        <v>1409823140.2535</v>
      </c>
      <c r="C66" s="1" t="s">
        <v>54</v>
      </c>
      <c r="D66" s="1" t="n">
        <v>5393</v>
      </c>
      <c r="E66" s="4" t="n">
        <f aca="false">B66-A66</f>
        <v>33.9200000762939</v>
      </c>
      <c r="F66" s="5" t="n">
        <f aca="false">(A66/86400) + DATE(1970,1,1)</f>
        <v>41886.3970640451</v>
      </c>
      <c r="G66" s="6" t="n">
        <f aca="false">(A66/86400) + DATE(1970,1,1)</f>
        <v>41886.3970640451</v>
      </c>
      <c r="H66" s="6" t="n">
        <f aca="false">(B66/86400) + DATE(1970,1,1)</f>
        <v>41886.3974566377</v>
      </c>
    </row>
    <row r="67" customFormat="false" ht="12.8" hidden="false" customHeight="false" outlineLevel="0" collapsed="false">
      <c r="A67" s="1" t="n">
        <v>1409823140.2535</v>
      </c>
      <c r="B67" s="1" t="n">
        <v>1409823173.401</v>
      </c>
      <c r="C67" s="1" t="s">
        <v>55</v>
      </c>
      <c r="D67" s="1" t="n">
        <v>5392</v>
      </c>
      <c r="E67" s="4" t="n">
        <f aca="false">B67-A67</f>
        <v>33.147500038147</v>
      </c>
      <c r="F67" s="5" t="n">
        <f aca="false">(A67/86400) + DATE(1970,1,1)</f>
        <v>41886.3974566377</v>
      </c>
      <c r="G67" s="6" t="n">
        <f aca="false">(A67/86400) + DATE(1970,1,1)</f>
        <v>41886.3974566377</v>
      </c>
      <c r="H67" s="6" t="n">
        <f aca="false">(B67/86400) + DATE(1970,1,1)</f>
        <v>41886.3978402894</v>
      </c>
    </row>
    <row r="68" customFormat="false" ht="12.8" hidden="false" customHeight="false" outlineLevel="0" collapsed="false">
      <c r="A68" s="1" t="n">
        <v>1409823173.401</v>
      </c>
      <c r="B68" s="1" t="n">
        <v>1409823254.2517</v>
      </c>
      <c r="C68" s="1" t="s">
        <v>51</v>
      </c>
      <c r="D68" s="1" t="n">
        <v>5295</v>
      </c>
      <c r="E68" s="4" t="n">
        <f aca="false">B68-A68</f>
        <v>80.8506999015808</v>
      </c>
      <c r="F68" s="5" t="n">
        <f aca="false">(A68/86400) + DATE(1970,1,1)</f>
        <v>41886.3978402894</v>
      </c>
      <c r="G68" s="6" t="n">
        <f aca="false">(A68/86400) + DATE(1970,1,1)</f>
        <v>41886.3978402894</v>
      </c>
      <c r="H68" s="6" t="n">
        <f aca="false">(B68/86400) + DATE(1970,1,1)</f>
        <v>41886.3987760613</v>
      </c>
    </row>
    <row r="69" customFormat="false" ht="12.8" hidden="false" customHeight="false" outlineLevel="0" collapsed="false">
      <c r="A69" s="1" t="n">
        <v>1409823254.2517</v>
      </c>
      <c r="B69" s="1" t="n">
        <v>1409823277.5736</v>
      </c>
      <c r="C69" s="1" t="s">
        <v>52</v>
      </c>
      <c r="D69" s="1" t="n">
        <v>5296</v>
      </c>
      <c r="E69" s="4" t="n">
        <f aca="false">B69-A69</f>
        <v>23.3219001293182</v>
      </c>
      <c r="F69" s="5" t="n">
        <f aca="false">(A69/86400) + DATE(1970,1,1)</f>
        <v>41886.3987760613</v>
      </c>
      <c r="G69" s="6" t="n">
        <f aca="false">(A69/86400) + DATE(1970,1,1)</f>
        <v>41886.3987760613</v>
      </c>
      <c r="H69" s="6" t="n">
        <f aca="false">(B69/86400) + DATE(1970,1,1)</f>
        <v>41886.3990459907</v>
      </c>
    </row>
    <row r="70" customFormat="false" ht="12.8" hidden="false" customHeight="false" outlineLevel="0" collapsed="false">
      <c r="A70" s="1" t="n">
        <v>1409823277.5736</v>
      </c>
      <c r="B70" s="1" t="n">
        <v>1409823310.8289</v>
      </c>
      <c r="C70" s="1" t="s">
        <v>54</v>
      </c>
      <c r="D70" s="1" t="n">
        <v>5393</v>
      </c>
      <c r="E70" s="4" t="n">
        <f aca="false">B70-A70</f>
        <v>33.2553000450134</v>
      </c>
      <c r="F70" s="5" t="n">
        <f aca="false">(A70/86400) + DATE(1970,1,1)</f>
        <v>41886.3990459907</v>
      </c>
      <c r="G70" s="6" t="n">
        <f aca="false">(A70/86400) + DATE(1970,1,1)</f>
        <v>41886.3990459907</v>
      </c>
      <c r="H70" s="6" t="n">
        <f aca="false">(B70/86400) + DATE(1970,1,1)</f>
        <v>41886.39943089</v>
      </c>
    </row>
    <row r="71" customFormat="false" ht="12.8" hidden="false" customHeight="false" outlineLevel="0" collapsed="false">
      <c r="A71" s="1" t="n">
        <v>1409823310.8289</v>
      </c>
      <c r="B71" s="1" t="n">
        <v>1409823367.4061</v>
      </c>
      <c r="C71" s="1" t="s">
        <v>56</v>
      </c>
      <c r="D71" s="1" t="n">
        <v>5394</v>
      </c>
      <c r="E71" s="4" t="n">
        <f aca="false">B71-A71</f>
        <v>56.5771999359131</v>
      </c>
      <c r="F71" s="5" t="n">
        <f aca="false">(A71/86400) + DATE(1970,1,1)</f>
        <v>41886.39943089</v>
      </c>
      <c r="G71" s="6" t="n">
        <f aca="false">(A71/86400) + DATE(1970,1,1)</f>
        <v>41886.39943089</v>
      </c>
      <c r="H71" s="6" t="n">
        <f aca="false">(B71/86400) + DATE(1970,1,1)</f>
        <v>41886.4000857188</v>
      </c>
    </row>
    <row r="72" customFormat="false" ht="12.8" hidden="false" customHeight="false" outlineLevel="0" collapsed="false">
      <c r="A72" s="1" t="n">
        <v>1409823367.4061</v>
      </c>
      <c r="B72" s="1" t="n">
        <v>1409823428.8703</v>
      </c>
      <c r="C72" s="1" t="s">
        <v>57</v>
      </c>
      <c r="D72" s="1" t="n">
        <v>5395</v>
      </c>
      <c r="E72" s="4" t="n">
        <f aca="false">B72-A72</f>
        <v>61.4642000198364</v>
      </c>
      <c r="F72" s="5" t="n">
        <f aca="false">(A72/86400) + DATE(1970,1,1)</f>
        <v>41886.4000857188</v>
      </c>
      <c r="G72" s="6" t="n">
        <f aca="false">(A72/86400) + DATE(1970,1,1)</f>
        <v>41886.4000857188</v>
      </c>
      <c r="H72" s="6" t="n">
        <f aca="false">(B72/86400) + DATE(1970,1,1)</f>
        <v>41886.40079711</v>
      </c>
    </row>
    <row r="73" customFormat="false" ht="12.8" hidden="false" customHeight="false" outlineLevel="0" collapsed="false">
      <c r="A73" s="1" t="n">
        <v>1409823428.8703</v>
      </c>
      <c r="B73" s="1" t="n">
        <v>1409823506.6439</v>
      </c>
      <c r="C73" s="1" t="s">
        <v>58</v>
      </c>
      <c r="D73" s="1" t="n">
        <v>5396</v>
      </c>
      <c r="E73" s="4" t="n">
        <f aca="false">B73-A73</f>
        <v>77.7735998630524</v>
      </c>
      <c r="F73" s="5" t="n">
        <f aca="false">(A73/86400) + DATE(1970,1,1)</f>
        <v>41886.40079711</v>
      </c>
      <c r="G73" s="6" t="n">
        <f aca="false">(A73/86400) + DATE(1970,1,1)</f>
        <v>41886.40079711</v>
      </c>
      <c r="H73" s="6" t="n">
        <f aca="false">(B73/86400) + DATE(1970,1,1)</f>
        <v>41886.4016972674</v>
      </c>
    </row>
    <row r="74" customFormat="false" ht="12.8" hidden="false" customHeight="false" outlineLevel="0" collapsed="false">
      <c r="A74" s="1" t="n">
        <v>1409823506.6439</v>
      </c>
      <c r="B74" s="1" t="n">
        <v>1409823516.2261</v>
      </c>
      <c r="C74" s="1" t="s">
        <v>59</v>
      </c>
      <c r="D74" s="1" t="n">
        <v>5299</v>
      </c>
      <c r="E74" s="4" t="n">
        <f aca="false">B74-A74</f>
        <v>9.582200050354</v>
      </c>
      <c r="F74" s="5" t="n">
        <f aca="false">(A74/86400) + DATE(1970,1,1)</f>
        <v>41886.4016972674</v>
      </c>
      <c r="G74" s="6" t="n">
        <f aca="false">(A74/86400) + DATE(1970,1,1)</f>
        <v>41886.4016972674</v>
      </c>
      <c r="H74" s="6" t="n">
        <f aca="false">(B74/86400) + DATE(1970,1,1)</f>
        <v>41886.4018081725</v>
      </c>
    </row>
    <row r="75" customFormat="false" ht="12.8" hidden="false" customHeight="false" outlineLevel="0" collapsed="false">
      <c r="A75" s="1" t="n">
        <v>1409823516.2261</v>
      </c>
      <c r="B75" s="1" t="n">
        <v>1409823603.5819</v>
      </c>
      <c r="C75" s="1" t="s">
        <v>60</v>
      </c>
      <c r="D75" s="1" t="n">
        <v>5300</v>
      </c>
      <c r="E75" s="4" t="n">
        <f aca="false">B75-A75</f>
        <v>87.3557999134064</v>
      </c>
      <c r="F75" s="5" t="n">
        <f aca="false">(A75/86400) + DATE(1970,1,1)</f>
        <v>41886.4018081725</v>
      </c>
      <c r="G75" s="6" t="n">
        <f aca="false">(A75/86400) + DATE(1970,1,1)</f>
        <v>41886.4018081725</v>
      </c>
      <c r="H75" s="6" t="n">
        <f aca="false">(B75/86400) + DATE(1970,1,1)</f>
        <v>41886.402819235</v>
      </c>
    </row>
    <row r="76" customFormat="false" ht="12.8" hidden="false" customHeight="false" outlineLevel="0" collapsed="false">
      <c r="A76" s="1" t="n">
        <v>1409823603.5819</v>
      </c>
      <c r="B76" s="1" t="n">
        <v>1409823620.5383</v>
      </c>
      <c r="C76" s="1" t="s">
        <v>61</v>
      </c>
      <c r="D76" s="1" t="n">
        <v>5301</v>
      </c>
      <c r="E76" s="4" t="n">
        <f aca="false">B76-A76</f>
        <v>16.9564001560211</v>
      </c>
      <c r="F76" s="5" t="n">
        <f aca="false">(A76/86400) + DATE(1970,1,1)</f>
        <v>41886.402819235</v>
      </c>
      <c r="G76" s="6" t="n">
        <f aca="false">(A76/86400) + DATE(1970,1,1)</f>
        <v>41886.402819235</v>
      </c>
      <c r="H76" s="6" t="n">
        <f aca="false">(B76/86400) + DATE(1970,1,1)</f>
        <v>41886.4030154896</v>
      </c>
    </row>
    <row r="77" customFormat="false" ht="12.8" hidden="false" customHeight="false" outlineLevel="0" collapsed="false">
      <c r="A77" s="1" t="n">
        <v>1409823620.5383</v>
      </c>
      <c r="B77" s="1" t="n">
        <v>1409823677.6803</v>
      </c>
      <c r="C77" s="1" t="s">
        <v>60</v>
      </c>
      <c r="D77" s="1" t="n">
        <v>5300</v>
      </c>
      <c r="E77" s="4" t="n">
        <f aca="false">B77-A77</f>
        <v>57.1419999599457</v>
      </c>
      <c r="F77" s="5" t="n">
        <f aca="false">(A77/86400) + DATE(1970,1,1)</f>
        <v>41886.4030154896</v>
      </c>
      <c r="G77" s="6" t="n">
        <f aca="false">(A77/86400) + DATE(1970,1,1)</f>
        <v>41886.4030154896</v>
      </c>
      <c r="H77" s="6" t="n">
        <f aca="false">(B77/86400) + DATE(1970,1,1)</f>
        <v>41886.4036768553</v>
      </c>
    </row>
    <row r="78" customFormat="false" ht="12.8" hidden="false" customHeight="false" outlineLevel="0" collapsed="false">
      <c r="A78" s="1" t="n">
        <v>1409823677.6804</v>
      </c>
      <c r="B78" s="1" t="n">
        <v>1409823709.1415</v>
      </c>
      <c r="C78" s="1" t="s">
        <v>62</v>
      </c>
      <c r="D78" s="1" t="n">
        <v>5203</v>
      </c>
      <c r="E78" s="4" t="n">
        <f aca="false">B78-A78</f>
        <v>31.4611001014709</v>
      </c>
      <c r="F78" s="5" t="n">
        <f aca="false">(A78/86400) + DATE(1970,1,1)</f>
        <v>41886.4036768565</v>
      </c>
      <c r="G78" s="6" t="n">
        <f aca="false">(A78/86400) + DATE(1970,1,1)</f>
        <v>41886.4036768565</v>
      </c>
      <c r="H78" s="6" t="n">
        <f aca="false">(B78/86400) + DATE(1970,1,1)</f>
        <v>41886.4040409896</v>
      </c>
    </row>
    <row r="79" customFormat="false" ht="12.8" hidden="false" customHeight="false" outlineLevel="0" collapsed="false">
      <c r="A79" s="1" t="n">
        <v>1409823709.1415</v>
      </c>
      <c r="B79" s="1" t="n">
        <v>1409823792.4993</v>
      </c>
      <c r="C79" s="1" t="s">
        <v>63</v>
      </c>
      <c r="D79" s="1" t="n">
        <v>5202</v>
      </c>
      <c r="E79" s="4" t="n">
        <f aca="false">B79-A79</f>
        <v>83.3578000068665</v>
      </c>
      <c r="F79" s="5" t="n">
        <f aca="false">(A79/86400) + DATE(1970,1,1)</f>
        <v>41886.4040409896</v>
      </c>
      <c r="G79" s="6" t="n">
        <f aca="false">(A79/86400) + DATE(1970,1,1)</f>
        <v>41886.4040409896</v>
      </c>
      <c r="H79" s="6" t="n">
        <f aca="false">(B79/86400) + DATE(1970,1,1)</f>
        <v>41886.4050057789</v>
      </c>
    </row>
    <row r="80" customFormat="false" ht="12.8" hidden="false" customHeight="false" outlineLevel="0" collapsed="false">
      <c r="A80" s="1" t="n">
        <v>1409823792.4993</v>
      </c>
      <c r="B80" s="1" t="n">
        <v>1409823803.2636</v>
      </c>
      <c r="C80" s="1" t="s">
        <v>64</v>
      </c>
      <c r="D80" s="1" t="n">
        <v>5201</v>
      </c>
      <c r="E80" s="4" t="n">
        <f aca="false">B80-A80</f>
        <v>10.7643001079559</v>
      </c>
      <c r="F80" s="5" t="n">
        <f aca="false">(A80/86400) + DATE(1970,1,1)</f>
        <v>41886.4050057789</v>
      </c>
      <c r="G80" s="6" t="n">
        <f aca="false">(A80/86400) + DATE(1970,1,1)</f>
        <v>41886.4050057789</v>
      </c>
      <c r="H80" s="6" t="n">
        <f aca="false">(B80/86400) + DATE(1970,1,1)</f>
        <v>41886.4051303657</v>
      </c>
    </row>
    <row r="81" customFormat="false" ht="12.8" hidden="false" customHeight="false" outlineLevel="0" collapsed="false">
      <c r="A81" s="1" t="n">
        <v>1409823803.2636</v>
      </c>
      <c r="B81" s="1" t="n">
        <v>1409823812.1959</v>
      </c>
      <c r="C81" s="1" t="s">
        <v>65</v>
      </c>
      <c r="D81" s="1" t="n">
        <v>5104</v>
      </c>
      <c r="E81" s="4" t="n">
        <f aca="false">B81-A81</f>
        <v>8.93229985237122</v>
      </c>
      <c r="F81" s="5" t="n">
        <f aca="false">(A81/86400) + DATE(1970,1,1)</f>
        <v>41886.4051303657</v>
      </c>
      <c r="G81" s="6" t="n">
        <f aca="false">(A81/86400) + DATE(1970,1,1)</f>
        <v>41886.4051303657</v>
      </c>
      <c r="H81" s="6" t="n">
        <f aca="false">(B81/86400) + DATE(1970,1,1)</f>
        <v>41886.4052337488</v>
      </c>
    </row>
    <row r="82" customFormat="false" ht="12.8" hidden="false" customHeight="false" outlineLevel="0" collapsed="false">
      <c r="A82" s="1" t="n">
        <v>1409823812.1959</v>
      </c>
      <c r="B82" s="1" t="n">
        <v>1409823820.3541</v>
      </c>
      <c r="C82" s="1" t="s">
        <v>66</v>
      </c>
      <c r="D82" s="1" t="n">
        <v>5103</v>
      </c>
      <c r="E82" s="4" t="n">
        <f aca="false">B82-A82</f>
        <v>8.15820002555847</v>
      </c>
      <c r="F82" s="5" t="n">
        <f aca="false">(A82/86400) + DATE(1970,1,1)</f>
        <v>41886.4052337488</v>
      </c>
      <c r="G82" s="6" t="n">
        <f aca="false">(A82/86400) + DATE(1970,1,1)</f>
        <v>41886.4052337488</v>
      </c>
      <c r="H82" s="6" t="n">
        <f aca="false">(B82/86400) + DATE(1970,1,1)</f>
        <v>41886.4053281725</v>
      </c>
    </row>
    <row r="83" customFormat="false" ht="12.8" hidden="false" customHeight="false" outlineLevel="0" collapsed="false">
      <c r="A83" s="1" t="n">
        <v>1409823820.3541</v>
      </c>
      <c r="B83" s="1" t="n">
        <v>1409823827.9186</v>
      </c>
      <c r="C83" s="1" t="s">
        <v>65</v>
      </c>
      <c r="D83" s="1" t="n">
        <v>5104</v>
      </c>
      <c r="E83" s="4" t="n">
        <f aca="false">B83-A83</f>
        <v>7.56450009346008</v>
      </c>
      <c r="F83" s="5" t="n">
        <f aca="false">(A83/86400) + DATE(1970,1,1)</f>
        <v>41886.4053281725</v>
      </c>
      <c r="G83" s="6" t="n">
        <f aca="false">(A83/86400) + DATE(1970,1,1)</f>
        <v>41886.4053281725</v>
      </c>
      <c r="H83" s="6" t="n">
        <f aca="false">(B83/86400) + DATE(1970,1,1)</f>
        <v>41886.4054157245</v>
      </c>
    </row>
    <row r="84" customFormat="false" ht="12.8" hidden="false" customHeight="false" outlineLevel="0" collapsed="false">
      <c r="A84" s="1" t="n">
        <v>1409823827.9185</v>
      </c>
      <c r="B84" s="1" t="n">
        <v>1409823857.9621</v>
      </c>
      <c r="C84" s="1" t="s">
        <v>64</v>
      </c>
      <c r="D84" s="1" t="n">
        <v>5201</v>
      </c>
      <c r="E84" s="4" t="n">
        <f aca="false">B84-A84</f>
        <v>30.0436000823975</v>
      </c>
      <c r="F84" s="5" t="n">
        <f aca="false">(A84/86400) + DATE(1970,1,1)</f>
        <v>41886.4054157234</v>
      </c>
      <c r="G84" s="6" t="n">
        <f aca="false">(A84/86400) + DATE(1970,1,1)</f>
        <v>41886.4054157234</v>
      </c>
      <c r="H84" s="6" t="n">
        <f aca="false">(B84/86400) + DATE(1970,1,1)</f>
        <v>41886.4057634502</v>
      </c>
    </row>
    <row r="85" customFormat="false" ht="12.8" hidden="false" customHeight="false" outlineLevel="0" collapsed="false">
      <c r="A85" s="1" t="n">
        <v>1409823857.9621</v>
      </c>
      <c r="B85" s="1" t="n">
        <v>1409823887.744</v>
      </c>
      <c r="C85" s="1" t="s">
        <v>63</v>
      </c>
      <c r="D85" s="1" t="n">
        <v>5202</v>
      </c>
      <c r="E85" s="4" t="n">
        <f aca="false">B85-A85</f>
        <v>29.7818999290466</v>
      </c>
      <c r="F85" s="5" t="n">
        <f aca="false">(A85/86400) + DATE(1970,1,1)</f>
        <v>41886.4057634502</v>
      </c>
      <c r="G85" s="6" t="n">
        <f aca="false">(A85/86400) + DATE(1970,1,1)</f>
        <v>41886.4057634502</v>
      </c>
      <c r="H85" s="6" t="n">
        <f aca="false">(B85/86400) + DATE(1970,1,1)</f>
        <v>41886.4061081482</v>
      </c>
    </row>
    <row r="86" customFormat="false" ht="12.8" hidden="false" customHeight="false" outlineLevel="0" collapsed="false">
      <c r="A86" s="1" t="n">
        <v>1409823887.744</v>
      </c>
      <c r="B86" s="1" t="n">
        <v>1409823915.1051</v>
      </c>
      <c r="C86" s="1" t="s">
        <v>64</v>
      </c>
      <c r="D86" s="1" t="n">
        <v>5201</v>
      </c>
      <c r="E86" s="4" t="n">
        <f aca="false">B86-A86</f>
        <v>27.3610999584198</v>
      </c>
      <c r="F86" s="5" t="n">
        <f aca="false">(A86/86400) + DATE(1970,1,1)</f>
        <v>41886.4061081482</v>
      </c>
      <c r="G86" s="6" t="n">
        <f aca="false">(A86/86400) + DATE(1970,1,1)</f>
        <v>41886.4061081482</v>
      </c>
      <c r="H86" s="6" t="n">
        <f aca="false">(B86/86400) + DATE(1970,1,1)</f>
        <v>41886.4064248275</v>
      </c>
    </row>
    <row r="87" customFormat="false" ht="12.8" hidden="false" customHeight="false" outlineLevel="0" collapsed="false">
      <c r="A87" s="1" t="n">
        <v>1409823915.1051</v>
      </c>
      <c r="B87" s="1" t="n">
        <v>1409823924.4398</v>
      </c>
      <c r="C87" s="1" t="s">
        <v>65</v>
      </c>
      <c r="D87" s="1" t="n">
        <v>5104</v>
      </c>
      <c r="E87" s="4" t="n">
        <f aca="false">B87-A87</f>
        <v>9.33470010757446</v>
      </c>
      <c r="F87" s="5" t="n">
        <f aca="false">(A87/86400) + DATE(1970,1,1)</f>
        <v>41886.4064248275</v>
      </c>
      <c r="G87" s="6" t="n">
        <f aca="false">(A87/86400) + DATE(1970,1,1)</f>
        <v>41886.4064248275</v>
      </c>
      <c r="H87" s="6" t="n">
        <f aca="false">(B87/86400) + DATE(1970,1,1)</f>
        <v>41886.4065328681</v>
      </c>
    </row>
    <row r="88" customFormat="false" ht="12.8" hidden="false" customHeight="false" outlineLevel="0" collapsed="false">
      <c r="A88" s="1" t="n">
        <v>1409823924.4398</v>
      </c>
      <c r="B88" s="1" t="n">
        <v>1409823971.3129</v>
      </c>
      <c r="C88" s="1" t="s">
        <v>64</v>
      </c>
      <c r="D88" s="1" t="n">
        <v>5201</v>
      </c>
      <c r="E88" s="4" t="n">
        <f aca="false">B88-A88</f>
        <v>46.8731000423431</v>
      </c>
      <c r="F88" s="5" t="n">
        <f aca="false">(A88/86400) + DATE(1970,1,1)</f>
        <v>41886.4065328681</v>
      </c>
      <c r="G88" s="6" t="n">
        <f aca="false">(A88/86400) + DATE(1970,1,1)</f>
        <v>41886.4065328681</v>
      </c>
      <c r="H88" s="6" t="n">
        <f aca="false">(B88/86400) + DATE(1970,1,1)</f>
        <v>41886.4070753808</v>
      </c>
    </row>
    <row r="89" customFormat="false" ht="12.8" hidden="false" customHeight="false" outlineLevel="0" collapsed="false">
      <c r="A89" s="1" t="n">
        <v>1409823971.3129</v>
      </c>
      <c r="B89" s="1" t="n">
        <v>1409824059.9238</v>
      </c>
      <c r="C89" s="1" t="s">
        <v>67</v>
      </c>
      <c r="D89" s="1" t="n">
        <v>5200</v>
      </c>
      <c r="E89" s="4" t="n">
        <f aca="false">B89-A89</f>
        <v>88.6108999252319</v>
      </c>
      <c r="F89" s="5" t="n">
        <f aca="false">(A89/86400) + DATE(1970,1,1)</f>
        <v>41886.4070753808</v>
      </c>
      <c r="G89" s="6" t="n">
        <f aca="false">(A89/86400) + DATE(1970,1,1)</f>
        <v>41886.4070753808</v>
      </c>
      <c r="H89" s="6" t="n">
        <f aca="false">(B89/86400) + DATE(1970,1,1)</f>
        <v>41886.4081009699</v>
      </c>
    </row>
    <row r="90" customFormat="false" ht="12.8" hidden="false" customHeight="false" outlineLevel="0" collapsed="false">
      <c r="A90" s="1" t="n">
        <v>1409824059.9238</v>
      </c>
      <c r="B90" s="1" t="n">
        <v>1409824147.3853</v>
      </c>
      <c r="C90" s="1" t="s">
        <v>66</v>
      </c>
      <c r="D90" s="1" t="n">
        <v>5103</v>
      </c>
      <c r="E90" s="4" t="n">
        <f aca="false">B90-A90</f>
        <v>87.4614999294281</v>
      </c>
      <c r="F90" s="5" t="n">
        <f aca="false">(A90/86400) + DATE(1970,1,1)</f>
        <v>41886.4081009699</v>
      </c>
      <c r="G90" s="6" t="n">
        <f aca="false">(A90/86400) + DATE(1970,1,1)</f>
        <v>41886.4081009699</v>
      </c>
      <c r="H90" s="6" t="n">
        <f aca="false">(B90/86400) + DATE(1970,1,1)</f>
        <v>41886.4091132558</v>
      </c>
    </row>
    <row r="91" customFormat="false" ht="12.8" hidden="false" customHeight="false" outlineLevel="0" collapsed="false">
      <c r="A91" s="1" t="n">
        <v>1409824147.3853</v>
      </c>
      <c r="B91" s="1" t="n">
        <v>1409824160.9475</v>
      </c>
      <c r="C91" s="1" t="s">
        <v>68</v>
      </c>
      <c r="D91" s="1" t="n">
        <v>5006</v>
      </c>
      <c r="E91" s="4" t="n">
        <f aca="false">B91-A91</f>
        <v>13.5622000694275</v>
      </c>
      <c r="F91" s="5" t="n">
        <f aca="false">(A91/86400) + DATE(1970,1,1)</f>
        <v>41886.4091132558</v>
      </c>
      <c r="G91" s="6" t="n">
        <f aca="false">(A91/86400) + DATE(1970,1,1)</f>
        <v>41886.4091132558</v>
      </c>
      <c r="H91" s="6" t="n">
        <f aca="false">(B91/86400) + DATE(1970,1,1)</f>
        <v>41886.4092702257</v>
      </c>
    </row>
    <row r="92" customFormat="false" ht="12.8" hidden="false" customHeight="false" outlineLevel="0" collapsed="false">
      <c r="A92" s="1" t="n">
        <v>1409824160.9475</v>
      </c>
      <c r="B92" s="1" t="n">
        <v>1409824216.5036</v>
      </c>
      <c r="C92" s="1" t="s">
        <v>69</v>
      </c>
      <c r="D92" s="1" t="n">
        <v>5007</v>
      </c>
      <c r="E92" s="4" t="n">
        <f aca="false">B92-A92</f>
        <v>55.5560998916626</v>
      </c>
      <c r="F92" s="5" t="n">
        <f aca="false">(A92/86400) + DATE(1970,1,1)</f>
        <v>41886.4092702257</v>
      </c>
      <c r="G92" s="6" t="n">
        <f aca="false">(A92/86400) + DATE(1970,1,1)</f>
        <v>41886.4092702257</v>
      </c>
      <c r="H92" s="6" t="n">
        <f aca="false">(B92/86400) + DATE(1970,1,1)</f>
        <v>41886.4099132361</v>
      </c>
    </row>
    <row r="93" customFormat="false" ht="12.8" hidden="false" customHeight="false" outlineLevel="0" collapsed="false">
      <c r="A93" s="1" t="n">
        <v>1409824216.5036</v>
      </c>
      <c r="B93" s="1" t="n">
        <v>1409824265.9608</v>
      </c>
      <c r="C93" s="1" t="s">
        <v>70</v>
      </c>
      <c r="D93" s="1" t="n">
        <v>5008</v>
      </c>
      <c r="E93" s="4" t="n">
        <f aca="false">B93-A93</f>
        <v>49.457200050354</v>
      </c>
      <c r="F93" s="5" t="n">
        <f aca="false">(A93/86400) + DATE(1970,1,1)</f>
        <v>41886.4099132361</v>
      </c>
      <c r="G93" s="6" t="n">
        <f aca="false">(A93/86400) + DATE(1970,1,1)</f>
        <v>41886.4099132361</v>
      </c>
      <c r="H93" s="6" t="n">
        <f aca="false">(B93/86400) + DATE(1970,1,1)</f>
        <v>41886.4104856574</v>
      </c>
    </row>
    <row r="94" customFormat="false" ht="12.8" hidden="false" customHeight="false" outlineLevel="0" collapsed="false">
      <c r="A94" s="1" t="n">
        <v>1409824265.9608</v>
      </c>
      <c r="B94" s="1" t="n">
        <v>1409824272.0596</v>
      </c>
      <c r="C94" s="1" t="s">
        <v>71</v>
      </c>
      <c r="D94" s="1" t="n">
        <v>4911</v>
      </c>
      <c r="E94" s="4" t="n">
        <f aca="false">B94-A94</f>
        <v>6.09880018234253</v>
      </c>
      <c r="F94" s="5" t="n">
        <f aca="false">(A94/86400) + DATE(1970,1,1)</f>
        <v>41886.4104856574</v>
      </c>
      <c r="G94" s="6" t="n">
        <f aca="false">(A94/86400) + DATE(1970,1,1)</f>
        <v>41886.4104856574</v>
      </c>
      <c r="H94" s="6" t="n">
        <f aca="false">(B94/86400) + DATE(1970,1,1)</f>
        <v>41886.4105562454</v>
      </c>
    </row>
    <row r="95" customFormat="false" ht="12.8" hidden="false" customHeight="false" outlineLevel="0" collapsed="false">
      <c r="A95" s="1" t="n">
        <v>1409824272.0596</v>
      </c>
      <c r="B95" s="1" t="n">
        <v>1409824327.6157</v>
      </c>
      <c r="C95" s="1" t="s">
        <v>72</v>
      </c>
      <c r="D95" s="1" t="n">
        <v>4912</v>
      </c>
      <c r="E95" s="4" t="n">
        <f aca="false">B95-A95</f>
        <v>55.5560998916626</v>
      </c>
      <c r="F95" s="5" t="n">
        <f aca="false">(A95/86400) + DATE(1970,1,1)</f>
        <v>41886.4105562454</v>
      </c>
      <c r="G95" s="6" t="n">
        <f aca="false">(A95/86400) + DATE(1970,1,1)</f>
        <v>41886.4105562454</v>
      </c>
      <c r="H95" s="6" t="n">
        <f aca="false">(B95/86400) + DATE(1970,1,1)</f>
        <v>41886.4111992558</v>
      </c>
    </row>
    <row r="96" customFormat="false" ht="12.8" hidden="false" customHeight="false" outlineLevel="0" collapsed="false">
      <c r="A96" s="1" t="n">
        <v>1409824327.6157</v>
      </c>
      <c r="B96" s="1" t="n">
        <v>1409824383.1718</v>
      </c>
      <c r="C96" s="1" t="s">
        <v>73</v>
      </c>
      <c r="D96" s="1" t="n">
        <v>4913</v>
      </c>
      <c r="E96" s="4" t="n">
        <f aca="false">B96-A96</f>
        <v>55.5560998916626</v>
      </c>
      <c r="F96" s="5" t="n">
        <f aca="false">(A96/86400) + DATE(1970,1,1)</f>
        <v>41886.4111992558</v>
      </c>
      <c r="G96" s="6" t="n">
        <f aca="false">(A96/86400) + DATE(1970,1,1)</f>
        <v>41886.4111992558</v>
      </c>
      <c r="H96" s="6" t="n">
        <f aca="false">(B96/86400) + DATE(1970,1,1)</f>
        <v>41886.4118422662</v>
      </c>
    </row>
    <row r="97" customFormat="false" ht="12.8" hidden="false" customHeight="false" outlineLevel="0" collapsed="false">
      <c r="A97" s="1" t="n">
        <v>1409824383.1718</v>
      </c>
      <c r="B97" s="1" t="n">
        <v>1409824385.4952</v>
      </c>
      <c r="C97" s="1" t="s">
        <v>74</v>
      </c>
      <c r="D97" s="1" t="n">
        <v>4914</v>
      </c>
      <c r="E97" s="4" t="n">
        <f aca="false">B97-A97</f>
        <v>2.32340002059937</v>
      </c>
      <c r="F97" s="5" t="n">
        <f aca="false">(A97/86400) + DATE(1970,1,1)</f>
        <v>41886.4118422662</v>
      </c>
      <c r="G97" s="6" t="n">
        <f aca="false">(A97/86400) + DATE(1970,1,1)</f>
        <v>41886.4118422662</v>
      </c>
      <c r="H97" s="6" t="n">
        <f aca="false">(B97/86400) + DATE(1970,1,1)</f>
        <v>41886.4118691574</v>
      </c>
    </row>
    <row r="98" customFormat="false" ht="12.8" hidden="false" customHeight="false" outlineLevel="0" collapsed="false">
      <c r="A98" s="1" t="n">
        <v>1409824385.4952</v>
      </c>
      <c r="B98" s="1" t="n">
        <v>1409824409.8559</v>
      </c>
      <c r="C98" s="1" t="s">
        <v>75</v>
      </c>
      <c r="D98" s="1" t="n">
        <v>4817</v>
      </c>
      <c r="E98" s="4" t="n">
        <f aca="false">B98-A98</f>
        <v>24.3607001304626</v>
      </c>
      <c r="F98" s="5" t="n">
        <f aca="false">(A98/86400) + DATE(1970,1,1)</f>
        <v>41886.4118691574</v>
      </c>
      <c r="G98" s="6" t="n">
        <f aca="false">(A98/86400) + DATE(1970,1,1)</f>
        <v>41886.4118691574</v>
      </c>
      <c r="H98" s="6" t="n">
        <f aca="false">(B98/86400) + DATE(1970,1,1)</f>
        <v>41886.41215111</v>
      </c>
    </row>
    <row r="99" customFormat="false" ht="12.8" hidden="false" customHeight="false" outlineLevel="0" collapsed="false">
      <c r="A99" s="1" t="n">
        <v>1409824409.8559</v>
      </c>
      <c r="B99" s="1" t="n">
        <v>1409824479.6325</v>
      </c>
      <c r="C99" s="1" t="s">
        <v>76</v>
      </c>
      <c r="D99" s="1" t="n">
        <v>4816</v>
      </c>
      <c r="E99" s="4" t="n">
        <f aca="false">B99-A99</f>
        <v>69.7765998840332</v>
      </c>
      <c r="F99" s="5" t="n">
        <f aca="false">(A99/86400) + DATE(1970,1,1)</f>
        <v>41886.41215111</v>
      </c>
      <c r="G99" s="6" t="n">
        <f aca="false">(A99/86400) + DATE(1970,1,1)</f>
        <v>41886.41215111</v>
      </c>
      <c r="H99" s="6" t="n">
        <f aca="false">(B99/86400) + DATE(1970,1,1)</f>
        <v>41886.4129587095</v>
      </c>
    </row>
    <row r="100" customFormat="false" ht="12.8" hidden="false" customHeight="false" outlineLevel="0" collapsed="false">
      <c r="A100" s="1" t="n">
        <v>1409824479.6325</v>
      </c>
      <c r="B100" s="1" t="n">
        <v>1409824480.9895</v>
      </c>
      <c r="C100" s="1" t="s">
        <v>77</v>
      </c>
      <c r="D100" s="1" t="n">
        <v>4815</v>
      </c>
      <c r="E100" s="4" t="n">
        <f aca="false">B100-A100</f>
        <v>1.35700011253357</v>
      </c>
      <c r="F100" s="5" t="n">
        <f aca="false">(A100/86400) + DATE(1970,1,1)</f>
        <v>41886.4129587095</v>
      </c>
      <c r="G100" s="6" t="n">
        <f aca="false">(A100/86400) + DATE(1970,1,1)</f>
        <v>41886.4129587095</v>
      </c>
      <c r="H100" s="6" t="n">
        <f aca="false">(B100/86400) + DATE(1970,1,1)</f>
        <v>41886.4129744155</v>
      </c>
    </row>
    <row r="101" customFormat="false" ht="12.8" hidden="false" customHeight="false" outlineLevel="0" collapsed="false">
      <c r="A101" s="1" t="n">
        <v>1409824480.9895</v>
      </c>
      <c r="B101" s="1" t="n">
        <v>1409824576.1499</v>
      </c>
      <c r="C101" s="1" t="s">
        <v>78</v>
      </c>
      <c r="D101" s="1" t="n">
        <v>4718</v>
      </c>
      <c r="E101" s="4" t="n">
        <f aca="false">B101-A101</f>
        <v>95.1603999137878</v>
      </c>
      <c r="F101" s="5" t="n">
        <f aca="false">(A101/86400) + DATE(1970,1,1)</f>
        <v>41886.4129744155</v>
      </c>
      <c r="G101" s="6" t="n">
        <f aca="false">(A101/86400) + DATE(1970,1,1)</f>
        <v>41886.4129744155</v>
      </c>
      <c r="H101" s="6" t="n">
        <f aca="false">(B101/86400) + DATE(1970,1,1)</f>
        <v>41886.414075809</v>
      </c>
    </row>
    <row r="102" customFormat="false" ht="12.8" hidden="false" customHeight="false" outlineLevel="0" collapsed="false">
      <c r="A102" s="1" t="n">
        <v>1409824576.1499</v>
      </c>
      <c r="B102" s="1" t="n">
        <v>1409824626.8974</v>
      </c>
      <c r="C102" s="1" t="s">
        <v>79</v>
      </c>
      <c r="D102" s="1" t="n">
        <v>4621</v>
      </c>
      <c r="E102" s="4" t="n">
        <f aca="false">B102-A102</f>
        <v>50.7474999427795</v>
      </c>
      <c r="F102" s="5" t="n">
        <f aca="false">(A102/86400) + DATE(1970,1,1)</f>
        <v>41886.414075809</v>
      </c>
      <c r="G102" s="6" t="n">
        <f aca="false">(A102/86400) + DATE(1970,1,1)</f>
        <v>41886.414075809</v>
      </c>
      <c r="H102" s="6" t="n">
        <f aca="false">(B102/86400) + DATE(1970,1,1)</f>
        <v>41886.4146631644</v>
      </c>
    </row>
    <row r="103" customFormat="false" ht="12.8" hidden="false" customHeight="false" outlineLevel="0" collapsed="false">
      <c r="A103" s="1" t="n">
        <v>1409824626.8974</v>
      </c>
      <c r="B103" s="1" t="n">
        <v>1409824673.4993</v>
      </c>
      <c r="C103" s="1" t="s">
        <v>80</v>
      </c>
      <c r="D103" s="1" t="n">
        <v>4620</v>
      </c>
      <c r="E103" s="4" t="n">
        <f aca="false">B103-A103</f>
        <v>46.601900100708</v>
      </c>
      <c r="F103" s="5" t="n">
        <f aca="false">(A103/86400) + DATE(1970,1,1)</f>
        <v>41886.4146631644</v>
      </c>
      <c r="G103" s="6" t="n">
        <f aca="false">(A103/86400) + DATE(1970,1,1)</f>
        <v>41886.4146631644</v>
      </c>
      <c r="H103" s="6" t="n">
        <f aca="false">(B103/86400) + DATE(1970,1,1)</f>
        <v>41886.4152025382</v>
      </c>
    </row>
    <row r="104" customFormat="false" ht="12.8" hidden="false" customHeight="false" outlineLevel="0" collapsed="false">
      <c r="A104" s="1" t="n">
        <v>1409824673.4993</v>
      </c>
      <c r="B104" s="1" t="n">
        <v>1409824770.8488</v>
      </c>
      <c r="C104" s="1" t="s">
        <v>81</v>
      </c>
      <c r="D104" s="1" t="n">
        <v>4523</v>
      </c>
      <c r="E104" s="4" t="n">
        <f aca="false">B104-A104</f>
        <v>97.3494999408722</v>
      </c>
      <c r="F104" s="5" t="n">
        <f aca="false">(A104/86400) + DATE(1970,1,1)</f>
        <v>41886.4152025382</v>
      </c>
      <c r="G104" s="6" t="n">
        <f aca="false">(A104/86400) + DATE(1970,1,1)</f>
        <v>41886.4152025382</v>
      </c>
      <c r="H104" s="6" t="n">
        <f aca="false">(B104/86400) + DATE(1970,1,1)</f>
        <v>41886.4163292685</v>
      </c>
    </row>
    <row r="105" customFormat="false" ht="12.8" hidden="false" customHeight="false" outlineLevel="0" collapsed="false">
      <c r="A105" s="1" t="n">
        <v>1409824770.8488</v>
      </c>
      <c r="B105" s="1" t="n">
        <v>1409824806.0645</v>
      </c>
      <c r="C105" s="1" t="s">
        <v>82</v>
      </c>
      <c r="D105" s="1" t="n">
        <v>4426</v>
      </c>
      <c r="E105" s="4" t="n">
        <f aca="false">B105-A105</f>
        <v>35.2157001495361</v>
      </c>
      <c r="F105" s="5" t="n">
        <f aca="false">(A105/86400) + DATE(1970,1,1)</f>
        <v>41886.4163292685</v>
      </c>
      <c r="G105" s="6" t="n">
        <f aca="false">(A105/86400) + DATE(1970,1,1)</f>
        <v>41886.4163292685</v>
      </c>
      <c r="H105" s="6" t="n">
        <f aca="false">(B105/86400) + DATE(1970,1,1)</f>
        <v>41886.4167368576</v>
      </c>
    </row>
    <row r="106" customFormat="false" ht="12.8" hidden="false" customHeight="false" outlineLevel="0" collapsed="false">
      <c r="A106" s="1" t="n">
        <v>1409824806.0645</v>
      </c>
      <c r="B106" s="1" t="n">
        <v>1409824869.0596</v>
      </c>
      <c r="C106" s="1" t="s">
        <v>81</v>
      </c>
      <c r="D106" s="1" t="n">
        <v>4523</v>
      </c>
      <c r="E106" s="4" t="n">
        <f aca="false">B106-A106</f>
        <v>62.9951000213623</v>
      </c>
      <c r="F106" s="5" t="n">
        <f aca="false">(A106/86400) + DATE(1970,1,1)</f>
        <v>41886.4167368576</v>
      </c>
      <c r="G106" s="6" t="n">
        <f aca="false">(A106/86400) + DATE(1970,1,1)</f>
        <v>41886.4167368576</v>
      </c>
      <c r="H106" s="6" t="n">
        <f aca="false">(B106/86400) + DATE(1970,1,1)</f>
        <v>41886.4174659676</v>
      </c>
    </row>
    <row r="107" customFormat="false" ht="12.8" hidden="false" customHeight="false" outlineLevel="0" collapsed="false">
      <c r="A107" s="1" t="n">
        <v>1409824869.0596</v>
      </c>
      <c r="B107" s="1" t="n">
        <v>1409824884.7908</v>
      </c>
      <c r="C107" s="1" t="s">
        <v>83</v>
      </c>
      <c r="D107" s="1" t="n">
        <v>4522</v>
      </c>
      <c r="E107" s="4" t="n">
        <f aca="false">B107-A107</f>
        <v>15.7311999797821</v>
      </c>
      <c r="F107" s="5" t="n">
        <f aca="false">(A107/86400) + DATE(1970,1,1)</f>
        <v>41886.4174659676</v>
      </c>
      <c r="G107" s="6" t="n">
        <f aca="false">(A107/86400) + DATE(1970,1,1)</f>
        <v>41886.4174659676</v>
      </c>
      <c r="H107" s="6" t="n">
        <f aca="false">(B107/86400) + DATE(1970,1,1)</f>
        <v>41886.4176480417</v>
      </c>
    </row>
    <row r="108" customFormat="false" ht="12.8" hidden="false" customHeight="false" outlineLevel="0" collapsed="false">
      <c r="A108" s="1" t="n">
        <v>1409824884.7907</v>
      </c>
      <c r="B108" s="1" t="n">
        <v>1409824918.3496</v>
      </c>
      <c r="C108" s="1" t="s">
        <v>84</v>
      </c>
      <c r="D108" s="1" t="n">
        <v>4425</v>
      </c>
      <c r="E108" s="4" t="n">
        <f aca="false">B108-A108</f>
        <v>33.5589001178741</v>
      </c>
      <c r="F108" s="5" t="n">
        <f aca="false">(A108/86400) + DATE(1970,1,1)</f>
        <v>41886.4176480405</v>
      </c>
      <c r="G108" s="6" t="n">
        <f aca="false">(A108/86400) + DATE(1970,1,1)</f>
        <v>41886.4176480405</v>
      </c>
      <c r="H108" s="6" t="n">
        <f aca="false">(B108/86400) + DATE(1970,1,1)</f>
        <v>41886.4180364537</v>
      </c>
    </row>
    <row r="109" customFormat="false" ht="12.8" hidden="false" customHeight="false" outlineLevel="0" collapsed="false">
      <c r="A109" s="1" t="n">
        <v>1409824918.3496</v>
      </c>
      <c r="B109" s="1" t="n">
        <v>1409824932.7466</v>
      </c>
      <c r="C109" s="1" t="s">
        <v>85</v>
      </c>
      <c r="D109" s="1" t="n">
        <v>4424</v>
      </c>
      <c r="E109" s="4" t="n">
        <f aca="false">B109-A109</f>
        <v>14.396999835968</v>
      </c>
      <c r="F109" s="5" t="n">
        <f aca="false">(A109/86400) + DATE(1970,1,1)</f>
        <v>41886.4180364537</v>
      </c>
      <c r="G109" s="6" t="n">
        <f aca="false">(A109/86400) + DATE(1970,1,1)</f>
        <v>41886.4180364537</v>
      </c>
      <c r="H109" s="6" t="n">
        <f aca="false">(B109/86400) + DATE(1970,1,1)</f>
        <v>41886.4182030857</v>
      </c>
    </row>
    <row r="110" customFormat="false" ht="12.8" hidden="false" customHeight="false" outlineLevel="0" collapsed="false">
      <c r="A110" s="1" t="n">
        <v>1409824932.7466</v>
      </c>
      <c r="B110" s="1" t="n">
        <v>1409824967.6397</v>
      </c>
      <c r="C110" s="1" t="s">
        <v>86</v>
      </c>
      <c r="D110" s="1" t="n">
        <v>4327</v>
      </c>
      <c r="E110" s="4" t="n">
        <f aca="false">B110-A110</f>
        <v>34.8931000232697</v>
      </c>
      <c r="F110" s="5" t="n">
        <f aca="false">(A110/86400) + DATE(1970,1,1)</f>
        <v>41886.4182030857</v>
      </c>
      <c r="G110" s="6" t="n">
        <f aca="false">(A110/86400) + DATE(1970,1,1)</f>
        <v>41886.4182030857</v>
      </c>
      <c r="H110" s="6" t="n">
        <f aca="false">(B110/86400) + DATE(1970,1,1)</f>
        <v>41886.418606941</v>
      </c>
    </row>
    <row r="111" customFormat="false" ht="12.8" hidden="false" customHeight="false" outlineLevel="0" collapsed="false">
      <c r="A111" s="1" t="n">
        <v>1409824967.6397</v>
      </c>
      <c r="B111" s="1" t="n">
        <v>1409824980.7025</v>
      </c>
      <c r="C111" s="1" t="s">
        <v>87</v>
      </c>
      <c r="D111" s="1" t="n">
        <v>4326</v>
      </c>
      <c r="E111" s="4" t="n">
        <f aca="false">B111-A111</f>
        <v>13.0628001689911</v>
      </c>
      <c r="F111" s="5" t="n">
        <f aca="false">(A111/86400) + DATE(1970,1,1)</f>
        <v>41886.418606941</v>
      </c>
      <c r="G111" s="6" t="n">
        <f aca="false">(A111/86400) + DATE(1970,1,1)</f>
        <v>41886.418606941</v>
      </c>
      <c r="H111" s="6" t="n">
        <f aca="false">(B111/86400) + DATE(1970,1,1)</f>
        <v>41886.4187581308</v>
      </c>
    </row>
    <row r="112" customFormat="false" ht="12.8" hidden="false" customHeight="false" outlineLevel="0" collapsed="false">
      <c r="A112" s="1" t="n">
        <v>1409824980.7025</v>
      </c>
      <c r="B112" s="1" t="n">
        <v>1409825016.9298</v>
      </c>
      <c r="C112" s="1" t="s">
        <v>88</v>
      </c>
      <c r="D112" s="1" t="n">
        <v>4229</v>
      </c>
      <c r="E112" s="4" t="n">
        <f aca="false">B112-A112</f>
        <v>36.2272999286652</v>
      </c>
      <c r="F112" s="5" t="n">
        <f aca="false">(A112/86400) + DATE(1970,1,1)</f>
        <v>41886.4187581308</v>
      </c>
      <c r="G112" s="6" t="n">
        <f aca="false">(A112/86400) + DATE(1970,1,1)</f>
        <v>41886.4187581308</v>
      </c>
      <c r="H112" s="6" t="n">
        <f aca="false">(B112/86400) + DATE(1970,1,1)</f>
        <v>41886.4191774282</v>
      </c>
    </row>
    <row r="113" customFormat="false" ht="12.8" hidden="false" customHeight="false" outlineLevel="0" collapsed="false">
      <c r="A113" s="1" t="n">
        <v>1409825016.9298</v>
      </c>
      <c r="B113" s="1" t="n">
        <v>1409825028.6583</v>
      </c>
      <c r="C113" s="1" t="s">
        <v>89</v>
      </c>
      <c r="D113" s="1" t="n">
        <v>4228</v>
      </c>
      <c r="E113" s="4" t="n">
        <f aca="false">B113-A113</f>
        <v>11.7284998893738</v>
      </c>
      <c r="F113" s="5" t="n">
        <f aca="false">(A113/86400) + DATE(1970,1,1)</f>
        <v>41886.4191774282</v>
      </c>
      <c r="G113" s="6" t="n">
        <f aca="false">(A113/86400) + DATE(1970,1,1)</f>
        <v>41886.4191774282</v>
      </c>
      <c r="H113" s="6" t="n">
        <f aca="false">(B113/86400) + DATE(1970,1,1)</f>
        <v>41886.4193131748</v>
      </c>
    </row>
    <row r="114" customFormat="false" ht="12.8" hidden="false" customHeight="false" outlineLevel="0" collapsed="false">
      <c r="A114" s="1" t="n">
        <v>1409825028.6583</v>
      </c>
      <c r="B114" s="1" t="n">
        <v>1409825066.2198</v>
      </c>
      <c r="C114" s="1" t="s">
        <v>90</v>
      </c>
      <c r="D114" s="1" t="n">
        <v>4131</v>
      </c>
      <c r="E114" s="4" t="n">
        <f aca="false">B114-A114</f>
        <v>37.5615000724792</v>
      </c>
      <c r="F114" s="5" t="n">
        <f aca="false">(A114/86400) + DATE(1970,1,1)</f>
        <v>41886.4193131748</v>
      </c>
      <c r="G114" s="6" t="n">
        <f aca="false">(A114/86400) + DATE(1970,1,1)</f>
        <v>41886.4193131748</v>
      </c>
      <c r="H114" s="6" t="n">
        <f aca="false">(B114/86400) + DATE(1970,1,1)</f>
        <v>41886.4197479144</v>
      </c>
    </row>
    <row r="115" customFormat="false" ht="12.8" hidden="false" customHeight="false" outlineLevel="0" collapsed="false">
      <c r="A115" s="1" t="n">
        <v>1409825066.2199</v>
      </c>
      <c r="B115" s="1" t="n">
        <v>1409825076.6142</v>
      </c>
      <c r="C115" s="1" t="s">
        <v>91</v>
      </c>
      <c r="D115" s="1" t="n">
        <v>4130</v>
      </c>
      <c r="E115" s="4" t="n">
        <f aca="false">B115-A115</f>
        <v>10.3943002223969</v>
      </c>
      <c r="F115" s="5" t="n">
        <f aca="false">(A115/86400) + DATE(1970,1,1)</f>
        <v>41886.4197479155</v>
      </c>
      <c r="G115" s="6" t="n">
        <f aca="false">(A115/86400) + DATE(1970,1,1)</f>
        <v>41886.4197479155</v>
      </c>
      <c r="H115" s="6" t="n">
        <f aca="false">(B115/86400) + DATE(1970,1,1)</f>
        <v>41886.4198682199</v>
      </c>
    </row>
    <row r="116" customFormat="false" ht="12.8" hidden="false" customHeight="false" outlineLevel="0" collapsed="false">
      <c r="A116" s="1" t="n">
        <v>1409825076.6142</v>
      </c>
      <c r="B116" s="1" t="n">
        <v>1409825123.4351</v>
      </c>
      <c r="C116" s="1" t="s">
        <v>92</v>
      </c>
      <c r="D116" s="1" t="n">
        <v>4033</v>
      </c>
      <c r="E116" s="4" t="n">
        <f aca="false">B116-A116</f>
        <v>46.8208999633789</v>
      </c>
      <c r="F116" s="5" t="n">
        <f aca="false">(A116/86400) + DATE(1970,1,1)</f>
        <v>41886.4198682199</v>
      </c>
      <c r="G116" s="6" t="n">
        <f aca="false">(A116/86400) + DATE(1970,1,1)</f>
        <v>41886.4198682199</v>
      </c>
      <c r="H116" s="6" t="n">
        <f aca="false">(B116/86400) + DATE(1970,1,1)</f>
        <v>41886.4204101285</v>
      </c>
    </row>
    <row r="117" customFormat="false" ht="12.8" hidden="false" customHeight="false" outlineLevel="0" collapsed="false">
      <c r="A117" s="1" t="n">
        <v>1409825123.4351</v>
      </c>
      <c r="B117" s="1" t="n">
        <v>1409825167.0612</v>
      </c>
      <c r="C117" s="1" t="s">
        <v>93</v>
      </c>
      <c r="D117" s="1" t="n">
        <v>3936</v>
      </c>
      <c r="E117" s="4" t="n">
        <f aca="false">B117-A117</f>
        <v>43.6260998249054</v>
      </c>
      <c r="F117" s="5" t="n">
        <f aca="false">(A117/86400) + DATE(1970,1,1)</f>
        <v>41886.4204101285</v>
      </c>
      <c r="G117" s="6" t="n">
        <f aca="false">(A117/86400) + DATE(1970,1,1)</f>
        <v>41886.4204101285</v>
      </c>
      <c r="H117" s="6" t="n">
        <f aca="false">(B117/86400) + DATE(1970,1,1)</f>
        <v>41886.4209150602</v>
      </c>
    </row>
    <row r="118" customFormat="false" ht="12.8" hidden="false" customHeight="false" outlineLevel="0" collapsed="false">
      <c r="A118" s="1" t="n">
        <v>1409825167.0613</v>
      </c>
      <c r="B118" s="1" t="n">
        <v>1409825210.6874</v>
      </c>
      <c r="C118" s="1" t="s">
        <v>94</v>
      </c>
      <c r="D118" s="1" t="n">
        <v>3839</v>
      </c>
      <c r="E118" s="4" t="n">
        <f aca="false">B118-A118</f>
        <v>43.626100063324</v>
      </c>
      <c r="F118" s="5" t="n">
        <f aca="false">(A118/86400) + DATE(1970,1,1)</f>
        <v>41886.4209150614</v>
      </c>
      <c r="G118" s="6" t="n">
        <f aca="false">(A118/86400) + DATE(1970,1,1)</f>
        <v>41886.4209150614</v>
      </c>
      <c r="H118" s="6" t="n">
        <f aca="false">(B118/86400) + DATE(1970,1,1)</f>
        <v>41886.4214199931</v>
      </c>
    </row>
    <row r="119" customFormat="false" ht="12.8" hidden="false" customHeight="false" outlineLevel="0" collapsed="false">
      <c r="A119" s="1" t="n">
        <v>1409825210.6874</v>
      </c>
      <c r="B119" s="1" t="n">
        <v>1409825221.712</v>
      </c>
      <c r="C119" s="1" t="s">
        <v>95</v>
      </c>
      <c r="D119" s="1" t="n">
        <v>3742</v>
      </c>
      <c r="E119" s="4" t="n">
        <f aca="false">B119-A119</f>
        <v>11.0245997905731</v>
      </c>
      <c r="F119" s="5" t="n">
        <f aca="false">(A119/86400) + DATE(1970,1,1)</f>
        <v>41886.4214199931</v>
      </c>
      <c r="G119" s="6" t="n">
        <f aca="false">(A119/86400) + DATE(1970,1,1)</f>
        <v>41886.4214199931</v>
      </c>
      <c r="H119" s="6" t="n">
        <f aca="false">(B119/86400) + DATE(1970,1,1)</f>
        <v>41886.4215475926</v>
      </c>
    </row>
    <row r="120" customFormat="false" ht="12.8" hidden="false" customHeight="false" outlineLevel="0" collapsed="false">
      <c r="A120" s="1" t="n">
        <v>1409825221.712</v>
      </c>
      <c r="B120" s="1" t="n">
        <v>1409825227.5438</v>
      </c>
      <c r="C120" s="1" t="s">
        <v>94</v>
      </c>
      <c r="D120" s="1" t="n">
        <v>3839</v>
      </c>
      <c r="E120" s="4" t="n">
        <f aca="false">B120-A120</f>
        <v>5.83180022239685</v>
      </c>
      <c r="F120" s="5" t="n">
        <f aca="false">(A120/86400) + DATE(1970,1,1)</f>
        <v>41886.4215475926</v>
      </c>
      <c r="G120" s="6" t="n">
        <f aca="false">(A120/86400) + DATE(1970,1,1)</f>
        <v>41886.4215475926</v>
      </c>
      <c r="H120" s="6" t="n">
        <f aca="false">(B120/86400) + DATE(1970,1,1)</f>
        <v>41886.4216150903</v>
      </c>
    </row>
    <row r="121" customFormat="false" ht="12.8" hidden="false" customHeight="false" outlineLevel="0" collapsed="false">
      <c r="A121" s="1" t="n">
        <v>1409825227.5438</v>
      </c>
      <c r="B121" s="1" t="n">
        <v>1409825268.6178</v>
      </c>
      <c r="C121" s="1" t="s">
        <v>96</v>
      </c>
      <c r="D121" s="1" t="n">
        <v>3840</v>
      </c>
      <c r="E121" s="4" t="n">
        <f aca="false">B121-A121</f>
        <v>41.0739998817444</v>
      </c>
      <c r="F121" s="5" t="n">
        <f aca="false">(A121/86400) + DATE(1970,1,1)</f>
        <v>41886.4216150903</v>
      </c>
      <c r="G121" s="6" t="n">
        <f aca="false">(A121/86400) + DATE(1970,1,1)</f>
        <v>41886.4216150903</v>
      </c>
      <c r="H121" s="6" t="n">
        <f aca="false">(B121/86400) + DATE(1970,1,1)</f>
        <v>41886.4220904838</v>
      </c>
    </row>
    <row r="122" customFormat="false" ht="12.8" hidden="false" customHeight="false" outlineLevel="0" collapsed="false">
      <c r="A122" s="1" t="n">
        <v>1409825268.6178</v>
      </c>
      <c r="B122" s="1" t="n">
        <v>1409825274.5153</v>
      </c>
      <c r="C122" s="1" t="s">
        <v>97</v>
      </c>
      <c r="D122" s="1" t="n">
        <v>3937</v>
      </c>
      <c r="E122" s="4" t="n">
        <f aca="false">B122-A122</f>
        <v>5.89750003814697</v>
      </c>
      <c r="F122" s="5" t="n">
        <f aca="false">(A122/86400) + DATE(1970,1,1)</f>
        <v>41886.4220904838</v>
      </c>
      <c r="G122" s="6" t="n">
        <f aca="false">(A122/86400) + DATE(1970,1,1)</f>
        <v>41886.4220904838</v>
      </c>
      <c r="H122" s="6" t="n">
        <f aca="false">(B122/86400) + DATE(1970,1,1)</f>
        <v>41886.4221587419</v>
      </c>
    </row>
    <row r="123" customFormat="false" ht="12.8" hidden="false" customHeight="false" outlineLevel="0" collapsed="false">
      <c r="A123" s="1" t="n">
        <v>1409825274.5153</v>
      </c>
      <c r="B123" s="1" t="n">
        <v>1409825315.5235</v>
      </c>
      <c r="C123" s="1" t="s">
        <v>98</v>
      </c>
      <c r="D123" s="1" t="n">
        <v>3938</v>
      </c>
      <c r="E123" s="4" t="n">
        <f aca="false">B123-A123</f>
        <v>41.008199930191</v>
      </c>
      <c r="F123" s="5" t="n">
        <f aca="false">(A123/86400) + DATE(1970,1,1)</f>
        <v>41886.4221587419</v>
      </c>
      <c r="G123" s="6" t="n">
        <f aca="false">(A123/86400) + DATE(1970,1,1)</f>
        <v>41886.4221587419</v>
      </c>
      <c r="H123" s="6" t="n">
        <f aca="false">(B123/86400) + DATE(1970,1,1)</f>
        <v>41886.4226333738</v>
      </c>
    </row>
    <row r="124" customFormat="false" ht="12.8" hidden="false" customHeight="false" outlineLevel="0" collapsed="false">
      <c r="A124" s="1" t="n">
        <v>1409825315.5236</v>
      </c>
      <c r="B124" s="1" t="n">
        <v>1409825321.4869</v>
      </c>
      <c r="C124" s="1" t="s">
        <v>99</v>
      </c>
      <c r="D124" s="1" t="n">
        <v>4035</v>
      </c>
      <c r="E124" s="4" t="n">
        <f aca="false">B124-A124</f>
        <v>5.96329998970032</v>
      </c>
      <c r="F124" s="5" t="n">
        <f aca="false">(A124/86400) + DATE(1970,1,1)</f>
        <v>41886.422633375</v>
      </c>
      <c r="G124" s="6" t="n">
        <f aca="false">(A124/86400) + DATE(1970,1,1)</f>
        <v>41886.422633375</v>
      </c>
      <c r="H124" s="6" t="n">
        <f aca="false">(B124/86400) + DATE(1970,1,1)</f>
        <v>41886.4227023947</v>
      </c>
    </row>
    <row r="125" customFormat="false" ht="12.8" hidden="false" customHeight="false" outlineLevel="0" collapsed="false">
      <c r="A125" s="1" t="n">
        <v>1409825321.4869</v>
      </c>
      <c r="B125" s="1" t="n">
        <v>1409825367.0749</v>
      </c>
      <c r="C125" s="1" t="s">
        <v>100</v>
      </c>
      <c r="D125" s="1" t="n">
        <v>4036</v>
      </c>
      <c r="E125" s="4" t="n">
        <f aca="false">B125-A125</f>
        <v>45.5879998207092</v>
      </c>
      <c r="F125" s="5" t="n">
        <f aca="false">(A125/86400) + DATE(1970,1,1)</f>
        <v>41886.4227023947</v>
      </c>
      <c r="G125" s="6" t="n">
        <f aca="false">(A125/86400) + DATE(1970,1,1)</f>
        <v>41886.4227023947</v>
      </c>
      <c r="H125" s="6" t="n">
        <f aca="false">(B125/86400) + DATE(1970,1,1)</f>
        <v>41886.4232300336</v>
      </c>
    </row>
    <row r="126" customFormat="false" ht="12.8" hidden="false" customHeight="false" outlineLevel="0" collapsed="false">
      <c r="A126" s="1" t="n">
        <v>1409825367.0749</v>
      </c>
      <c r="B126" s="1" t="n">
        <v>1409825427.2438</v>
      </c>
      <c r="C126" s="1" t="s">
        <v>101</v>
      </c>
      <c r="D126" s="1" t="n">
        <v>4133</v>
      </c>
      <c r="E126" s="4" t="n">
        <f aca="false">B126-A126</f>
        <v>60.16890001297</v>
      </c>
      <c r="F126" s="5" t="n">
        <f aca="false">(A126/86400) + DATE(1970,1,1)</f>
        <v>41886.4232300336</v>
      </c>
      <c r="G126" s="6" t="n">
        <f aca="false">(A126/86400) + DATE(1970,1,1)</f>
        <v>41886.4232300336</v>
      </c>
      <c r="H126" s="6" t="n">
        <f aca="false">(B126/86400) + DATE(1970,1,1)</f>
        <v>41886.4239264329</v>
      </c>
    </row>
    <row r="127" customFormat="false" ht="12.8" hidden="false" customHeight="false" outlineLevel="0" collapsed="false">
      <c r="A127" s="1" t="n">
        <v>1409825427.2437</v>
      </c>
      <c r="B127" s="1" t="n">
        <v>1409825438.305</v>
      </c>
      <c r="C127" s="1" t="s">
        <v>102</v>
      </c>
      <c r="D127" s="1" t="n">
        <v>4230</v>
      </c>
      <c r="E127" s="4" t="n">
        <f aca="false">B127-A127</f>
        <v>11.0613000392914</v>
      </c>
      <c r="F127" s="5" t="n">
        <f aca="false">(A127/86400) + DATE(1970,1,1)</f>
        <v>41886.4239264317</v>
      </c>
      <c r="G127" s="6" t="n">
        <f aca="false">(A127/86400) + DATE(1970,1,1)</f>
        <v>41886.4239264317</v>
      </c>
      <c r="H127" s="6" t="n">
        <f aca="false">(B127/86400) + DATE(1970,1,1)</f>
        <v>41886.424054456</v>
      </c>
    </row>
    <row r="128" customFormat="false" ht="12.8" hidden="false" customHeight="false" outlineLevel="0" collapsed="false">
      <c r="A128" s="1" t="n">
        <v>1409825438.305</v>
      </c>
      <c r="B128" s="1" t="n">
        <v>1409825459.1816</v>
      </c>
      <c r="C128" s="1" t="s">
        <v>88</v>
      </c>
      <c r="D128" s="1" t="n">
        <v>4229</v>
      </c>
      <c r="E128" s="4" t="n">
        <f aca="false">B128-A128</f>
        <v>20.8766000270843</v>
      </c>
      <c r="F128" s="5" t="n">
        <f aca="false">(A128/86400) + DATE(1970,1,1)</f>
        <v>41886.424054456</v>
      </c>
      <c r="G128" s="6" t="n">
        <f aca="false">(A128/86400) + DATE(1970,1,1)</f>
        <v>41886.424054456</v>
      </c>
      <c r="H128" s="6" t="n">
        <f aca="false">(B128/86400) + DATE(1970,1,1)</f>
        <v>41886.4242960833</v>
      </c>
    </row>
    <row r="129" customFormat="false" ht="12.8" hidden="false" customHeight="false" outlineLevel="0" collapsed="false">
      <c r="A129" s="1" t="n">
        <v>1409825459.1816</v>
      </c>
      <c r="B129" s="1" t="n">
        <v>1409825476.6361</v>
      </c>
      <c r="C129" s="1" t="s">
        <v>103</v>
      </c>
      <c r="D129" s="1" t="n">
        <v>4132</v>
      </c>
      <c r="E129" s="4" t="n">
        <f aca="false">B129-A129</f>
        <v>17.4544999599457</v>
      </c>
      <c r="F129" s="5" t="n">
        <f aca="false">(A129/86400) + DATE(1970,1,1)</f>
        <v>41886.4242960833</v>
      </c>
      <c r="G129" s="6" t="n">
        <f aca="false">(A129/86400) + DATE(1970,1,1)</f>
        <v>41886.4242960833</v>
      </c>
      <c r="H129" s="6" t="n">
        <f aca="false">(B129/86400) + DATE(1970,1,1)</f>
        <v>41886.424498103</v>
      </c>
    </row>
    <row r="130" customFormat="false" ht="12.8" hidden="false" customHeight="false" outlineLevel="0" collapsed="false">
      <c r="A130" s="1" t="n">
        <v>1409825476.6361</v>
      </c>
      <c r="B130" s="1" t="n">
        <v>1409825494.0906</v>
      </c>
      <c r="C130" s="1" t="s">
        <v>99</v>
      </c>
      <c r="D130" s="1" t="n">
        <v>4035</v>
      </c>
      <c r="E130" s="4" t="n">
        <f aca="false">B130-A130</f>
        <v>17.4544999599457</v>
      </c>
      <c r="F130" s="5" t="n">
        <f aca="false">(A130/86400) + DATE(1970,1,1)</f>
        <v>41886.424498103</v>
      </c>
      <c r="G130" s="6" t="n">
        <f aca="false">(A130/86400) + DATE(1970,1,1)</f>
        <v>41886.424498103</v>
      </c>
      <c r="H130" s="6" t="n">
        <f aca="false">(B130/86400) + DATE(1970,1,1)</f>
        <v>41886.4247001227</v>
      </c>
    </row>
    <row r="131" customFormat="false" ht="12.8" hidden="false" customHeight="false" outlineLevel="0" collapsed="false">
      <c r="A131" s="1" t="n">
        <v>1409825494.0907</v>
      </c>
      <c r="B131" s="1" t="n">
        <v>1409825504.2756</v>
      </c>
      <c r="C131" s="1" t="s">
        <v>98</v>
      </c>
      <c r="D131" s="1" t="n">
        <v>3938</v>
      </c>
      <c r="E131" s="4" t="n">
        <f aca="false">B131-A131</f>
        <v>10.1849000453949</v>
      </c>
      <c r="F131" s="5" t="n">
        <f aca="false">(A131/86400) + DATE(1970,1,1)</f>
        <v>41886.4247001238</v>
      </c>
      <c r="G131" s="6" t="n">
        <f aca="false">(A131/86400) + DATE(1970,1,1)</f>
        <v>41886.4247001238</v>
      </c>
      <c r="H131" s="6" t="n">
        <f aca="false">(B131/86400) + DATE(1970,1,1)</f>
        <v>41886.4248180046</v>
      </c>
    </row>
    <row r="132" customFormat="false" ht="12.8" hidden="false" customHeight="false" outlineLevel="0" collapsed="false">
      <c r="A132" s="1" t="n">
        <v>1409825504.2755</v>
      </c>
      <c r="B132" s="1" t="n">
        <v>1409825511.5451</v>
      </c>
      <c r="C132" s="1" t="s">
        <v>97</v>
      </c>
      <c r="D132" s="1" t="n">
        <v>3937</v>
      </c>
      <c r="E132" s="4" t="n">
        <f aca="false">B132-A132</f>
        <v>7.26959991455078</v>
      </c>
      <c r="F132" s="5" t="n">
        <f aca="false">(A132/86400) + DATE(1970,1,1)</f>
        <v>41886.4248180035</v>
      </c>
      <c r="G132" s="6" t="n">
        <f aca="false">(A132/86400) + DATE(1970,1,1)</f>
        <v>41886.4248180035</v>
      </c>
      <c r="H132" s="6" t="n">
        <f aca="false">(B132/86400) + DATE(1970,1,1)</f>
        <v>41886.4249021424</v>
      </c>
    </row>
    <row r="133" customFormat="false" ht="12.8" hidden="false" customHeight="false" outlineLevel="0" collapsed="false">
      <c r="A133" s="1" t="n">
        <v>1409825511.5451</v>
      </c>
      <c r="B133" s="1" t="n">
        <v>1409825528.9996</v>
      </c>
      <c r="C133" s="1" t="s">
        <v>96</v>
      </c>
      <c r="D133" s="1" t="n">
        <v>3840</v>
      </c>
      <c r="E133" s="4" t="n">
        <f aca="false">B133-A133</f>
        <v>17.4544999599457</v>
      </c>
      <c r="F133" s="5" t="n">
        <f aca="false">(A133/86400) + DATE(1970,1,1)</f>
        <v>41886.4249021424</v>
      </c>
      <c r="G133" s="6" t="n">
        <f aca="false">(A133/86400) + DATE(1970,1,1)</f>
        <v>41886.4249021424</v>
      </c>
      <c r="H133" s="6" t="n">
        <f aca="false">(B133/86400) + DATE(1970,1,1)</f>
        <v>41886.425104162</v>
      </c>
    </row>
    <row r="134" customFormat="false" ht="12.8" hidden="false" customHeight="false" outlineLevel="0" collapsed="false">
      <c r="A134" s="1" t="n">
        <v>1409825528.9996</v>
      </c>
      <c r="B134" s="1" t="n">
        <v>1409825546.4541</v>
      </c>
      <c r="C134" s="1" t="s">
        <v>104</v>
      </c>
      <c r="D134" s="1" t="n">
        <v>3743</v>
      </c>
      <c r="E134" s="4" t="n">
        <f aca="false">B134-A134</f>
        <v>17.4544999599457</v>
      </c>
      <c r="F134" s="5" t="n">
        <f aca="false">(A134/86400) + DATE(1970,1,1)</f>
        <v>41886.425104162</v>
      </c>
      <c r="G134" s="6" t="n">
        <f aca="false">(A134/86400) + DATE(1970,1,1)</f>
        <v>41886.425104162</v>
      </c>
      <c r="H134" s="6" t="n">
        <f aca="false">(B134/86400) + DATE(1970,1,1)</f>
        <v>41886.4253061817</v>
      </c>
    </row>
    <row r="135" customFormat="false" ht="12.8" hidden="false" customHeight="false" outlineLevel="0" collapsed="false">
      <c r="A135" s="1" t="n">
        <v>1409825546.4541</v>
      </c>
      <c r="B135" s="1" t="n">
        <v>1409825560.9791</v>
      </c>
      <c r="C135" s="1" t="s">
        <v>105</v>
      </c>
      <c r="D135" s="1" t="n">
        <v>3646</v>
      </c>
      <c r="E135" s="4" t="n">
        <f aca="false">B135-A135</f>
        <v>14.5250000953674</v>
      </c>
      <c r="F135" s="5" t="n">
        <f aca="false">(A135/86400) + DATE(1970,1,1)</f>
        <v>41886.4253061817</v>
      </c>
      <c r="G135" s="6" t="n">
        <f aca="false">(A135/86400) + DATE(1970,1,1)</f>
        <v>41886.4253061817</v>
      </c>
      <c r="H135" s="6" t="n">
        <f aca="false">(B135/86400) + DATE(1970,1,1)</f>
        <v>41886.4254742951</v>
      </c>
    </row>
    <row r="136" customFormat="false" ht="12.8" hidden="false" customHeight="false" outlineLevel="0" collapsed="false">
      <c r="A136" s="1" t="n">
        <v>1409825560.9791</v>
      </c>
      <c r="B136" s="1" t="n">
        <v>1409825567.9513</v>
      </c>
      <c r="C136" s="1" t="s">
        <v>104</v>
      </c>
      <c r="D136" s="1" t="n">
        <v>3743</v>
      </c>
      <c r="E136" s="4" t="n">
        <f aca="false">B136-A136</f>
        <v>6.9721999168396</v>
      </c>
      <c r="F136" s="5" t="n">
        <f aca="false">(A136/86400) + DATE(1970,1,1)</f>
        <v>41886.4254742951</v>
      </c>
      <c r="G136" s="6" t="n">
        <f aca="false">(A136/86400) + DATE(1970,1,1)</f>
        <v>41886.4254742951</v>
      </c>
      <c r="H136" s="6" t="n">
        <f aca="false">(B136/86400) + DATE(1970,1,1)</f>
        <v>41886.4255549919</v>
      </c>
    </row>
    <row r="137" customFormat="false" ht="12.8" hidden="false" customHeight="false" outlineLevel="0" collapsed="false">
      <c r="A137" s="1" t="n">
        <v>1409825567.9513</v>
      </c>
      <c r="B137" s="1" t="n">
        <v>1409825615.0234</v>
      </c>
      <c r="C137" s="1" t="s">
        <v>95</v>
      </c>
      <c r="D137" s="1" t="n">
        <v>3742</v>
      </c>
      <c r="E137" s="4" t="n">
        <f aca="false">B137-A137</f>
        <v>47.0721001625061</v>
      </c>
      <c r="F137" s="5" t="n">
        <f aca="false">(A137/86400) + DATE(1970,1,1)</f>
        <v>41886.4255549919</v>
      </c>
      <c r="G137" s="6" t="n">
        <f aca="false">(A137/86400) + DATE(1970,1,1)</f>
        <v>41886.4255549919</v>
      </c>
      <c r="H137" s="6" t="n">
        <f aca="false">(B137/86400) + DATE(1970,1,1)</f>
        <v>41886.4260998079</v>
      </c>
    </row>
    <row r="138" customFormat="false" ht="12.8" hidden="false" customHeight="false" outlineLevel="0" collapsed="false">
      <c r="A138" s="1" t="n">
        <v>1409825615.0235</v>
      </c>
      <c r="B138" s="1" t="n">
        <v>1409825660.9426</v>
      </c>
      <c r="C138" s="1" t="s">
        <v>94</v>
      </c>
      <c r="D138" s="1" t="n">
        <v>3839</v>
      </c>
      <c r="E138" s="4" t="n">
        <f aca="false">B138-A138</f>
        <v>45.9191000461578</v>
      </c>
      <c r="F138" s="5" t="n">
        <f aca="false">(A138/86400) + DATE(1970,1,1)</f>
        <v>41886.426099809</v>
      </c>
      <c r="G138" s="6" t="n">
        <f aca="false">(A138/86400) + DATE(1970,1,1)</f>
        <v>41886.426099809</v>
      </c>
      <c r="H138" s="6" t="n">
        <f aca="false">(B138/86400) + DATE(1970,1,1)</f>
        <v>41886.4266312801</v>
      </c>
    </row>
    <row r="139" customFormat="false" ht="12.8" hidden="false" customHeight="false" outlineLevel="0" collapsed="false">
      <c r="A139" s="1" t="n">
        <v>1409825660.9426</v>
      </c>
      <c r="B139" s="1" t="n">
        <v>1409825669.0678</v>
      </c>
      <c r="C139" s="1" t="s">
        <v>106</v>
      </c>
      <c r="D139" s="1" t="n">
        <v>3838</v>
      </c>
      <c r="E139" s="4" t="n">
        <f aca="false">B139-A139</f>
        <v>8.12520003318787</v>
      </c>
      <c r="F139" s="5" t="n">
        <f aca="false">(A139/86400) + DATE(1970,1,1)</f>
        <v>41886.4266312801</v>
      </c>
      <c r="G139" s="6" t="n">
        <f aca="false">(A139/86400) + DATE(1970,1,1)</f>
        <v>41886.4266312801</v>
      </c>
      <c r="H139" s="6" t="n">
        <f aca="false">(B139/86400) + DATE(1970,1,1)</f>
        <v>41886.4267253218</v>
      </c>
    </row>
    <row r="140" customFormat="false" ht="12.8" hidden="false" customHeight="false" outlineLevel="0" collapsed="false">
      <c r="A140" s="1" t="n">
        <v>1409825669.0678</v>
      </c>
      <c r="B140" s="1" t="n">
        <v>1409825723.1122</v>
      </c>
      <c r="C140" s="1" t="s">
        <v>107</v>
      </c>
      <c r="D140" s="1" t="n">
        <v>3935</v>
      </c>
      <c r="E140" s="4" t="n">
        <f aca="false">B140-A140</f>
        <v>54.0443999767304</v>
      </c>
      <c r="F140" s="5" t="n">
        <f aca="false">(A140/86400) + DATE(1970,1,1)</f>
        <v>41886.4267253218</v>
      </c>
      <c r="G140" s="6" t="n">
        <f aca="false">(A140/86400) + DATE(1970,1,1)</f>
        <v>41886.4267253218</v>
      </c>
      <c r="H140" s="6" t="n">
        <f aca="false">(B140/86400) + DATE(1970,1,1)</f>
        <v>41886.4273508357</v>
      </c>
    </row>
    <row r="141" customFormat="false" ht="12.8" hidden="false" customHeight="false" outlineLevel="0" collapsed="false">
      <c r="A141" s="1" t="n">
        <v>1409825723.1122</v>
      </c>
      <c r="B141" s="1" t="n">
        <v>1409825753.5702</v>
      </c>
      <c r="C141" s="1" t="s">
        <v>108</v>
      </c>
      <c r="D141" s="1" t="n">
        <v>4032</v>
      </c>
      <c r="E141" s="4" t="n">
        <f aca="false">B141-A141</f>
        <v>30.4579999446869</v>
      </c>
      <c r="F141" s="5" t="n">
        <f aca="false">(A141/86400) + DATE(1970,1,1)</f>
        <v>41886.4273508357</v>
      </c>
      <c r="G141" s="6" t="n">
        <f aca="false">(A141/86400) + DATE(1970,1,1)</f>
        <v>41886.4273508357</v>
      </c>
      <c r="H141" s="6" t="n">
        <f aca="false">(B141/86400) + DATE(1970,1,1)</f>
        <v>41886.4277033588</v>
      </c>
    </row>
    <row r="142" customFormat="false" ht="12.8" hidden="false" customHeight="false" outlineLevel="0" collapsed="false">
      <c r="A142" s="1" t="n">
        <v>1409825753.5702</v>
      </c>
      <c r="B142" s="1" t="n">
        <v>1409825799.5819</v>
      </c>
      <c r="C142" s="1" t="s">
        <v>109</v>
      </c>
      <c r="D142" s="1" t="n">
        <v>4031</v>
      </c>
      <c r="E142" s="4" t="n">
        <f aca="false">B142-A142</f>
        <v>46.0116999149323</v>
      </c>
      <c r="F142" s="5" t="n">
        <f aca="false">(A142/86400) + DATE(1970,1,1)</f>
        <v>41886.4277033588</v>
      </c>
      <c r="G142" s="6" t="n">
        <f aca="false">(A142/86400) + DATE(1970,1,1)</f>
        <v>41886.4277033588</v>
      </c>
      <c r="H142" s="6" t="n">
        <f aca="false">(B142/86400) + DATE(1970,1,1)</f>
        <v>41886.4282359016</v>
      </c>
    </row>
    <row r="143" customFormat="false" ht="12.8" hidden="false" customHeight="false" outlineLevel="0" collapsed="false">
      <c r="A143" s="1" t="n">
        <v>1409825799.5819</v>
      </c>
      <c r="B143" s="1" t="n">
        <v>1409825837.9644</v>
      </c>
      <c r="C143" s="1" t="s">
        <v>110</v>
      </c>
      <c r="D143" s="1" t="n">
        <v>3934</v>
      </c>
      <c r="E143" s="4" t="n">
        <f aca="false">B143-A143</f>
        <v>38.3825001716614</v>
      </c>
      <c r="F143" s="5" t="n">
        <f aca="false">(A143/86400) + DATE(1970,1,1)</f>
        <v>41886.4282359016</v>
      </c>
      <c r="G143" s="6" t="n">
        <f aca="false">(A143/86400) + DATE(1970,1,1)</f>
        <v>41886.4282359016</v>
      </c>
      <c r="H143" s="6" t="n">
        <f aca="false">(B143/86400) + DATE(1970,1,1)</f>
        <v>41886.4286801435</v>
      </c>
    </row>
    <row r="144" customFormat="false" ht="12.8" hidden="false" customHeight="false" outlineLevel="0" collapsed="false">
      <c r="A144" s="1" t="n">
        <v>1409825837.9644</v>
      </c>
      <c r="B144" s="1" t="n">
        <v>1409825899.241</v>
      </c>
      <c r="C144" s="1" t="s">
        <v>111</v>
      </c>
      <c r="D144" s="1" t="n">
        <v>3933</v>
      </c>
      <c r="E144" s="4" t="n">
        <f aca="false">B144-A144</f>
        <v>61.2765998840332</v>
      </c>
      <c r="F144" s="5" t="n">
        <f aca="false">(A144/86400) + DATE(1970,1,1)</f>
        <v>41886.4286801435</v>
      </c>
      <c r="G144" s="6" t="n">
        <f aca="false">(A144/86400) + DATE(1970,1,1)</f>
        <v>41886.4286801435</v>
      </c>
      <c r="H144" s="6" t="n">
        <f aca="false">(B144/86400) + DATE(1970,1,1)</f>
        <v>41886.4293893634</v>
      </c>
    </row>
    <row r="145" customFormat="false" ht="12.8" hidden="false" customHeight="false" outlineLevel="0" collapsed="false">
      <c r="A145" s="1" t="n">
        <v>1409825899.241</v>
      </c>
      <c r="B145" s="1" t="n">
        <v>1409825904.6455</v>
      </c>
      <c r="C145" s="1" t="s">
        <v>112</v>
      </c>
      <c r="D145" s="1" t="n">
        <v>3836</v>
      </c>
      <c r="E145" s="4" t="n">
        <f aca="false">B145-A145</f>
        <v>5.40450000762939</v>
      </c>
      <c r="F145" s="5" t="n">
        <f aca="false">(A145/86400) + DATE(1970,1,1)</f>
        <v>41886.4293893634</v>
      </c>
      <c r="G145" s="6" t="n">
        <f aca="false">(A145/86400) + DATE(1970,1,1)</f>
        <v>41886.4293893634</v>
      </c>
      <c r="H145" s="6" t="n">
        <f aca="false">(B145/86400) + DATE(1970,1,1)</f>
        <v>41886.4294519155</v>
      </c>
    </row>
    <row r="146" customFormat="false" ht="12.8" hidden="false" customHeight="false" outlineLevel="0" collapsed="false">
      <c r="A146" s="1" t="n">
        <v>1409825904.6455</v>
      </c>
      <c r="B146" s="1" t="n">
        <v>1409825937.8286</v>
      </c>
      <c r="C146" s="1" t="s">
        <v>111</v>
      </c>
      <c r="D146" s="1" t="n">
        <v>3933</v>
      </c>
      <c r="E146" s="4" t="n">
        <f aca="false">B146-A146</f>
        <v>33.1830999851227</v>
      </c>
      <c r="F146" s="5" t="n">
        <f aca="false">(A146/86400) + DATE(1970,1,1)</f>
        <v>41886.4294519155</v>
      </c>
      <c r="G146" s="6" t="n">
        <f aca="false">(A146/86400) + DATE(1970,1,1)</f>
        <v>41886.4294519155</v>
      </c>
      <c r="H146" s="6" t="n">
        <f aca="false">(B146/86400) + DATE(1970,1,1)</f>
        <v>41886.4298359792</v>
      </c>
    </row>
    <row r="147" customFormat="false" ht="12.8" hidden="false" customHeight="false" outlineLevel="0" collapsed="false">
      <c r="A147" s="1" t="n">
        <v>1409825937.8286</v>
      </c>
      <c r="B147" s="1" t="n">
        <v>1409826000.2062</v>
      </c>
      <c r="C147" s="1" t="s">
        <v>113</v>
      </c>
      <c r="D147" s="1" t="n">
        <v>3932</v>
      </c>
      <c r="E147" s="4" t="n">
        <f aca="false">B147-A147</f>
        <v>62.3775999546051</v>
      </c>
      <c r="F147" s="5" t="n">
        <f aca="false">(A147/86400) + DATE(1970,1,1)</f>
        <v>41886.4298359792</v>
      </c>
      <c r="G147" s="6" t="n">
        <f aca="false">(A147/86400) + DATE(1970,1,1)</f>
        <v>41886.4298359792</v>
      </c>
      <c r="H147" s="6" t="n">
        <f aca="false">(B147/86400) + DATE(1970,1,1)</f>
        <v>41886.4305579421</v>
      </c>
    </row>
    <row r="148" customFormat="false" ht="12.8" hidden="false" customHeight="false" outlineLevel="0" collapsed="false">
      <c r="A148" s="1" t="n">
        <v>1409826000.2062</v>
      </c>
      <c r="B148" s="1" t="n">
        <v>1409826086.3519</v>
      </c>
      <c r="C148" s="1" t="s">
        <v>114</v>
      </c>
      <c r="D148" s="1" t="n">
        <v>4029</v>
      </c>
      <c r="E148" s="4" t="n">
        <f aca="false">B148-A148</f>
        <v>86.1457002162933</v>
      </c>
      <c r="F148" s="5" t="n">
        <f aca="false">(A148/86400) + DATE(1970,1,1)</f>
        <v>41886.4305579421</v>
      </c>
      <c r="G148" s="6" t="n">
        <f aca="false">(A148/86400) + DATE(1970,1,1)</f>
        <v>41886.4305579421</v>
      </c>
      <c r="H148" s="6" t="n">
        <f aca="false">(B148/86400) + DATE(1970,1,1)</f>
        <v>41886.4315549989</v>
      </c>
    </row>
    <row r="149" customFormat="false" ht="12.8" hidden="false" customHeight="false" outlineLevel="0" collapsed="false">
      <c r="A149" s="1" t="n">
        <v>1409826086.3519</v>
      </c>
      <c r="B149" s="1" t="n">
        <v>1409826095.7669</v>
      </c>
      <c r="C149" s="1" t="s">
        <v>115</v>
      </c>
      <c r="D149" s="1" t="n">
        <v>4028</v>
      </c>
      <c r="E149" s="4" t="n">
        <f aca="false">B149-A149</f>
        <v>9.41499996185303</v>
      </c>
      <c r="F149" s="5" t="n">
        <f aca="false">(A149/86400) + DATE(1970,1,1)</f>
        <v>41886.4315549989</v>
      </c>
      <c r="G149" s="6" t="n">
        <f aca="false">(A149/86400) + DATE(1970,1,1)</f>
        <v>41886.4315549989</v>
      </c>
      <c r="H149" s="6" t="n">
        <f aca="false">(B149/86400) + DATE(1970,1,1)</f>
        <v>41886.4316639688</v>
      </c>
    </row>
    <row r="150" customFormat="false" ht="12.8" hidden="false" customHeight="false" outlineLevel="0" collapsed="false">
      <c r="A150" s="1" t="n">
        <v>1409826095.7669</v>
      </c>
      <c r="B150" s="1" t="n">
        <v>1409826191.3276</v>
      </c>
      <c r="C150" s="1" t="s">
        <v>116</v>
      </c>
      <c r="D150" s="1" t="n">
        <v>4125</v>
      </c>
      <c r="E150" s="4" t="n">
        <f aca="false">B150-A150</f>
        <v>95.5606999397278</v>
      </c>
      <c r="F150" s="5" t="n">
        <f aca="false">(A150/86400) + DATE(1970,1,1)</f>
        <v>41886.4316639688</v>
      </c>
      <c r="G150" s="6" t="n">
        <f aca="false">(A150/86400) + DATE(1970,1,1)</f>
        <v>41886.4316639688</v>
      </c>
      <c r="H150" s="6" t="n">
        <f aca="false">(B150/86400) + DATE(1970,1,1)</f>
        <v>41886.4327699954</v>
      </c>
    </row>
    <row r="151" customFormat="false" ht="12.8" hidden="false" customHeight="false" outlineLevel="0" collapsed="false">
      <c r="A151" s="1" t="n">
        <v>1409826191.3276</v>
      </c>
      <c r="B151" s="1" t="n">
        <v>1409826234.8752</v>
      </c>
      <c r="C151" s="1" t="s">
        <v>117</v>
      </c>
      <c r="D151" s="1" t="n">
        <v>4222</v>
      </c>
      <c r="E151" s="4" t="n">
        <f aca="false">B151-A151</f>
        <v>43.5476000308991</v>
      </c>
      <c r="F151" s="5" t="n">
        <f aca="false">(A151/86400) + DATE(1970,1,1)</f>
        <v>41886.4327699954</v>
      </c>
      <c r="G151" s="6" t="n">
        <f aca="false">(A151/86400) + DATE(1970,1,1)</f>
        <v>41886.4327699954</v>
      </c>
      <c r="H151" s="6" t="n">
        <f aca="false">(B151/86400) + DATE(1970,1,1)</f>
        <v>41886.4332740185</v>
      </c>
    </row>
    <row r="152" customFormat="false" ht="12.8" hidden="false" customHeight="false" outlineLevel="0" collapsed="false">
      <c r="A152" s="1" t="n">
        <v>1409826234.8752</v>
      </c>
      <c r="B152" s="1" t="n">
        <v>1409826286.8883</v>
      </c>
      <c r="C152" s="1" t="s">
        <v>118</v>
      </c>
      <c r="D152" s="1" t="n">
        <v>4221</v>
      </c>
      <c r="E152" s="4" t="n">
        <f aca="false">B152-A152</f>
        <v>52.0130999088287</v>
      </c>
      <c r="F152" s="5" t="n">
        <f aca="false">(A152/86400) + DATE(1970,1,1)</f>
        <v>41886.4332740185</v>
      </c>
      <c r="G152" s="6" t="n">
        <f aca="false">(A152/86400) + DATE(1970,1,1)</f>
        <v>41886.4332740185</v>
      </c>
      <c r="H152" s="6" t="n">
        <f aca="false">(B152/86400) + DATE(1970,1,1)</f>
        <v>41886.433876022</v>
      </c>
    </row>
    <row r="153" customFormat="false" ht="12.8" hidden="false" customHeight="false" outlineLevel="0" collapsed="false">
      <c r="A153" s="1" t="n">
        <v>1409826286.8883</v>
      </c>
      <c r="B153" s="1" t="n">
        <v>1409826382.449</v>
      </c>
      <c r="C153" s="1" t="s">
        <v>119</v>
      </c>
      <c r="D153" s="1" t="n">
        <v>4318</v>
      </c>
      <c r="E153" s="4" t="n">
        <f aca="false">B153-A153</f>
        <v>95.5606999397278</v>
      </c>
      <c r="F153" s="5" t="n">
        <f aca="false">(A153/86400) + DATE(1970,1,1)</f>
        <v>41886.433876022</v>
      </c>
      <c r="G153" s="6" t="n">
        <f aca="false">(A153/86400) + DATE(1970,1,1)</f>
        <v>41886.433876022</v>
      </c>
      <c r="H153" s="6" t="n">
        <f aca="false">(B153/86400) + DATE(1970,1,1)</f>
        <v>41886.4349820486</v>
      </c>
    </row>
    <row r="154" customFormat="false" ht="12.8" hidden="false" customHeight="false" outlineLevel="0" collapsed="false">
      <c r="A154" s="1" t="n">
        <v>1409826382.449</v>
      </c>
      <c r="B154" s="1" t="n">
        <v>1409826383.3985</v>
      </c>
      <c r="C154" s="1" t="s">
        <v>120</v>
      </c>
      <c r="D154" s="1" t="n">
        <v>4415</v>
      </c>
      <c r="E154" s="4" t="n">
        <f aca="false">B154-A154</f>
        <v>0.94950008392334</v>
      </c>
      <c r="F154" s="5" t="n">
        <f aca="false">(A154/86400) + DATE(1970,1,1)</f>
        <v>41886.4349820486</v>
      </c>
      <c r="G154" s="6" t="n">
        <f aca="false">(A154/86400) + DATE(1970,1,1)</f>
        <v>41886.4349820486</v>
      </c>
      <c r="H154" s="6" t="n">
        <f aca="false">(B154/86400) + DATE(1970,1,1)</f>
        <v>41886.4349930382</v>
      </c>
    </row>
    <row r="155" customFormat="false" ht="12.8" hidden="false" customHeight="false" outlineLevel="0" collapsed="false">
      <c r="A155" s="1" t="n">
        <v>1409826383.3985</v>
      </c>
      <c r="B155" s="1" t="n">
        <v>1409826478.0097</v>
      </c>
      <c r="C155" s="1" t="s">
        <v>121</v>
      </c>
      <c r="D155" s="1" t="n">
        <v>4414</v>
      </c>
      <c r="E155" s="4" t="n">
        <f aca="false">B155-A155</f>
        <v>94.611200094223</v>
      </c>
      <c r="F155" s="5" t="n">
        <f aca="false">(A155/86400) + DATE(1970,1,1)</f>
        <v>41886.4349930382</v>
      </c>
      <c r="G155" s="6" t="n">
        <f aca="false">(A155/86400) + DATE(1970,1,1)</f>
        <v>41886.4349930382</v>
      </c>
      <c r="H155" s="6" t="n">
        <f aca="false">(B155/86400) + DATE(1970,1,1)</f>
        <v>41886.4360880752</v>
      </c>
    </row>
    <row r="156" customFormat="false" ht="12.8" hidden="false" customHeight="false" outlineLevel="0" collapsed="false">
      <c r="A156" s="1" t="n">
        <v>1409826478.0097</v>
      </c>
      <c r="B156" s="1" t="n">
        <v>1409826531.9219</v>
      </c>
      <c r="C156" s="1" t="s">
        <v>122</v>
      </c>
      <c r="D156" s="1" t="n">
        <v>4511</v>
      </c>
      <c r="E156" s="4" t="n">
        <f aca="false">B156-A156</f>
        <v>53.9121999740601</v>
      </c>
      <c r="F156" s="5" t="n">
        <f aca="false">(A156/86400) + DATE(1970,1,1)</f>
        <v>41886.4360880752</v>
      </c>
      <c r="G156" s="6" t="n">
        <f aca="false">(A156/86400) + DATE(1970,1,1)</f>
        <v>41886.4360880752</v>
      </c>
      <c r="H156" s="6" t="n">
        <f aca="false">(B156/86400) + DATE(1970,1,1)</f>
        <v>41886.436712059</v>
      </c>
    </row>
    <row r="157" customFormat="false" ht="12.8" hidden="false" customHeight="false" outlineLevel="0" collapsed="false">
      <c r="A157" s="1" t="n">
        <v>1409826531.9219</v>
      </c>
      <c r="B157" s="1" t="n">
        <v>1409826573.5704</v>
      </c>
      <c r="C157" s="1" t="s">
        <v>123</v>
      </c>
      <c r="D157" s="1" t="n">
        <v>4510</v>
      </c>
      <c r="E157" s="4" t="n">
        <f aca="false">B157-A157</f>
        <v>41.6484999656677</v>
      </c>
      <c r="F157" s="5" t="n">
        <f aca="false">(A157/86400) + DATE(1970,1,1)</f>
        <v>41886.436712059</v>
      </c>
      <c r="G157" s="6" t="n">
        <f aca="false">(A157/86400) + DATE(1970,1,1)</f>
        <v>41886.436712059</v>
      </c>
      <c r="H157" s="6" t="n">
        <f aca="false">(B157/86400) + DATE(1970,1,1)</f>
        <v>41886.4371941019</v>
      </c>
    </row>
    <row r="158" customFormat="false" ht="12.8" hidden="false" customHeight="false" outlineLevel="0" collapsed="false">
      <c r="A158" s="1" t="n">
        <v>1409826573.5704</v>
      </c>
      <c r="B158" s="1" t="n">
        <v>1409826669.1311</v>
      </c>
      <c r="C158" s="1" t="s">
        <v>21</v>
      </c>
      <c r="D158" s="1" t="n">
        <v>4607</v>
      </c>
      <c r="E158" s="4" t="n">
        <f aca="false">B158-A158</f>
        <v>95.5606999397278</v>
      </c>
      <c r="F158" s="5" t="n">
        <f aca="false">(A158/86400) + DATE(1970,1,1)</f>
        <v>41886.4371941019</v>
      </c>
      <c r="G158" s="6" t="n">
        <f aca="false">(A158/86400) + DATE(1970,1,1)</f>
        <v>41886.4371941019</v>
      </c>
      <c r="H158" s="6" t="n">
        <f aca="false">(B158/86400) + DATE(1970,1,1)</f>
        <v>41886.4383001285</v>
      </c>
    </row>
    <row r="159" customFormat="false" ht="12.8" hidden="false" customHeight="false" outlineLevel="0" collapsed="false">
      <c r="A159" s="1" t="n">
        <v>1409826669.1311</v>
      </c>
      <c r="B159" s="1" t="n">
        <v>1409826680.4452</v>
      </c>
      <c r="C159" s="1" t="s">
        <v>20</v>
      </c>
      <c r="D159" s="1" t="n">
        <v>4704</v>
      </c>
      <c r="E159" s="4" t="n">
        <f aca="false">B159-A159</f>
        <v>11.3141000270844</v>
      </c>
      <c r="F159" s="5" t="n">
        <f aca="false">(A159/86400) + DATE(1970,1,1)</f>
        <v>41886.4383001285</v>
      </c>
      <c r="G159" s="6" t="n">
        <f aca="false">(A159/86400) + DATE(1970,1,1)</f>
        <v>41886.4383001285</v>
      </c>
      <c r="H159" s="6" t="n">
        <f aca="false">(B159/86400) + DATE(1970,1,1)</f>
        <v>41886.4384310787</v>
      </c>
    </row>
    <row r="160" customFormat="false" ht="12.8" hidden="false" customHeight="false" outlineLevel="0" collapsed="false">
      <c r="A160" s="1" t="n">
        <v>1409826680.4452</v>
      </c>
      <c r="B160" s="1" t="n">
        <v>1409826764.6918</v>
      </c>
      <c r="C160" s="1" t="s">
        <v>14</v>
      </c>
      <c r="D160" s="1" t="n">
        <v>4703</v>
      </c>
      <c r="E160" s="4" t="n">
        <f aca="false">B160-A160</f>
        <v>84.246600151062</v>
      </c>
      <c r="F160" s="5" t="n">
        <f aca="false">(A160/86400) + DATE(1970,1,1)</f>
        <v>41886.4384310787</v>
      </c>
      <c r="G160" s="6" t="n">
        <f aca="false">(A160/86400) + DATE(1970,1,1)</f>
        <v>41886.4384310787</v>
      </c>
      <c r="H160" s="6" t="n">
        <f aca="false">(B160/86400) + DATE(1970,1,1)</f>
        <v>41886.4394061551</v>
      </c>
    </row>
    <row r="161" customFormat="false" ht="12.8" hidden="false" customHeight="false" outlineLevel="0" collapsed="false">
      <c r="A161" s="1" t="n">
        <v>1409826764.6918</v>
      </c>
      <c r="B161" s="1" t="n">
        <v>1409826767.1912</v>
      </c>
      <c r="C161" s="1" t="s">
        <v>15</v>
      </c>
      <c r="D161" s="1" t="n">
        <v>4800</v>
      </c>
      <c r="E161" s="4" t="n">
        <f aca="false">B161-A161</f>
        <v>2.4993999004364</v>
      </c>
      <c r="F161" s="5" t="n">
        <f aca="false">(A161/86400) + DATE(1970,1,1)</f>
        <v>41886.4394061551</v>
      </c>
      <c r="G161" s="6" t="n">
        <f aca="false">(A161/86400) + DATE(1970,1,1)</f>
        <v>41886.4394061551</v>
      </c>
      <c r="H161" s="6" t="n">
        <f aca="false">(B161/86400) + DATE(1970,1,1)</f>
        <v>41886.4394350833</v>
      </c>
    </row>
    <row r="162" customFormat="false" ht="12.8" hidden="false" customHeight="false" outlineLevel="0" collapsed="false">
      <c r="A162" s="1" t="n">
        <v>1409826767.1912</v>
      </c>
      <c r="B162" s="1" t="n">
        <v>1409826774.9238</v>
      </c>
      <c r="C162" s="1" t="s">
        <v>14</v>
      </c>
      <c r="D162" s="1" t="n">
        <v>4703</v>
      </c>
      <c r="E162" s="4" t="n">
        <f aca="false">B162-A162</f>
        <v>7.73259997367859</v>
      </c>
      <c r="F162" s="5" t="n">
        <f aca="false">(A162/86400) + DATE(1970,1,1)</f>
        <v>41886.4394350833</v>
      </c>
      <c r="G162" s="6" t="n">
        <f aca="false">(A162/86400) + DATE(1970,1,1)</f>
        <v>41886.4394350833</v>
      </c>
      <c r="H162" s="6" t="n">
        <f aca="false">(B162/86400) + DATE(1970,1,1)</f>
        <v>41886.439524581</v>
      </c>
    </row>
    <row r="163" customFormat="false" ht="12.8" hidden="false" customHeight="false" outlineLevel="0" collapsed="false">
      <c r="A163" s="1" t="n">
        <v>1409826774.9238</v>
      </c>
      <c r="B163" s="1" t="n">
        <v>1409826775.1085</v>
      </c>
      <c r="C163" s="1" t="s">
        <v>13</v>
      </c>
      <c r="D163" s="1" t="n">
        <v>4702</v>
      </c>
      <c r="E163" s="4" t="n">
        <f aca="false">B163-A163</f>
        <v>0.184700012207031</v>
      </c>
      <c r="F163" s="5" t="n">
        <f aca="false">(A163/86400) + DATE(1970,1,1)</f>
        <v>41886.439524581</v>
      </c>
      <c r="G163" s="6" t="n">
        <f aca="false">(A163/86400) + DATE(1970,1,1)</f>
        <v>41886.439524581</v>
      </c>
      <c r="H163" s="6" t="n">
        <f aca="false">(B163/86400) + DATE(1970,1,1)</f>
        <v>41886.4395267187</v>
      </c>
    </row>
    <row r="164" customFormat="false" ht="12.8" hidden="false" customHeight="false" outlineLevel="0" collapsed="false">
      <c r="A164" s="1" t="n">
        <v>1409826775.1085</v>
      </c>
      <c r="B164" s="1" t="n">
        <v>1409826783.0258</v>
      </c>
      <c r="C164" s="1" t="s">
        <v>12</v>
      </c>
      <c r="D164" s="1" t="n">
        <v>4605</v>
      </c>
      <c r="E164" s="4" t="n">
        <f aca="false">B164-A164</f>
        <v>7.91729998588562</v>
      </c>
      <c r="F164" s="5" t="n">
        <f aca="false">(A164/86400) + DATE(1970,1,1)</f>
        <v>41886.4395267187</v>
      </c>
      <c r="G164" s="6" t="n">
        <f aca="false">(A164/86400) + DATE(1970,1,1)</f>
        <v>41886.4395267187</v>
      </c>
      <c r="H164" s="6" t="n">
        <f aca="false">(B164/86400) + DATE(1970,1,1)</f>
        <v>41886.4396183542</v>
      </c>
    </row>
    <row r="165" customFormat="false" ht="12.8" hidden="false" customHeight="false" outlineLevel="0" collapsed="false">
      <c r="A165" s="1" t="n">
        <v>1409826783.0258</v>
      </c>
      <c r="B165" s="1" t="n">
        <v>1409826790.9431</v>
      </c>
      <c r="C165" s="1" t="s">
        <v>124</v>
      </c>
      <c r="D165" s="1" t="n">
        <v>4508</v>
      </c>
      <c r="E165" s="4" t="n">
        <f aca="false">B165-A165</f>
        <v>7.91729998588562</v>
      </c>
      <c r="F165" s="5" t="n">
        <f aca="false">(A165/86400) + DATE(1970,1,1)</f>
        <v>41886.4396183542</v>
      </c>
      <c r="G165" s="6" t="n">
        <f aca="false">(A165/86400) + DATE(1970,1,1)</f>
        <v>41886.4396183542</v>
      </c>
      <c r="H165" s="6" t="n">
        <f aca="false">(B165/86400) + DATE(1970,1,1)</f>
        <v>41886.4397099896</v>
      </c>
    </row>
    <row r="166" customFormat="false" ht="12.8" hidden="false" customHeight="false" outlineLevel="0" collapsed="false">
      <c r="A166" s="1" t="n">
        <v>1409826790.943</v>
      </c>
      <c r="B166" s="1" t="n">
        <v>1409826793.9152</v>
      </c>
      <c r="C166" s="1" t="s">
        <v>125</v>
      </c>
      <c r="D166" s="1" t="n">
        <v>4411</v>
      </c>
      <c r="E166" s="4" t="n">
        <f aca="false">B166-A166</f>
        <v>2.9721999168396</v>
      </c>
      <c r="F166" s="5" t="n">
        <f aca="false">(A166/86400) + DATE(1970,1,1)</f>
        <v>41886.4397099884</v>
      </c>
      <c r="G166" s="6" t="n">
        <f aca="false">(A166/86400) + DATE(1970,1,1)</f>
        <v>41886.4397099884</v>
      </c>
      <c r="H166" s="6" t="n">
        <f aca="false">(B166/86400) + DATE(1970,1,1)</f>
        <v>41886.4397443889</v>
      </c>
    </row>
    <row r="167" customFormat="false" ht="12.8" hidden="false" customHeight="false" outlineLevel="0" collapsed="false">
      <c r="A167" s="1" t="n">
        <v>1409826793.9152</v>
      </c>
      <c r="B167" s="1" t="n">
        <v>1409826798.8603</v>
      </c>
      <c r="C167" s="1" t="s">
        <v>126</v>
      </c>
      <c r="D167" s="1" t="n">
        <v>4410</v>
      </c>
      <c r="E167" s="4" t="n">
        <f aca="false">B167-A167</f>
        <v>4.94510006904602</v>
      </c>
      <c r="F167" s="5" t="n">
        <f aca="false">(A167/86400) + DATE(1970,1,1)</f>
        <v>41886.4397443889</v>
      </c>
      <c r="G167" s="6" t="n">
        <f aca="false">(A167/86400) + DATE(1970,1,1)</f>
        <v>41886.4397443889</v>
      </c>
      <c r="H167" s="6" t="n">
        <f aca="false">(B167/86400) + DATE(1970,1,1)</f>
        <v>41886.4398016238</v>
      </c>
    </row>
    <row r="168" customFormat="false" ht="12.8" hidden="false" customHeight="false" outlineLevel="0" collapsed="false">
      <c r="A168" s="1" t="n">
        <v>1409826798.8604</v>
      </c>
      <c r="B168" s="1" t="n">
        <v>1409826806.7776</v>
      </c>
      <c r="C168" s="1" t="s">
        <v>127</v>
      </c>
      <c r="D168" s="1" t="n">
        <v>4313</v>
      </c>
      <c r="E168" s="4" t="n">
        <f aca="false">B168-A168</f>
        <v>7.91720008850098</v>
      </c>
      <c r="F168" s="5" t="n">
        <f aca="false">(A168/86400) + DATE(1970,1,1)</f>
        <v>41886.439801625</v>
      </c>
      <c r="G168" s="6" t="n">
        <f aca="false">(A168/86400) + DATE(1970,1,1)</f>
        <v>41886.439801625</v>
      </c>
      <c r="H168" s="6" t="n">
        <f aca="false">(B168/86400) + DATE(1970,1,1)</f>
        <v>41886.4398932593</v>
      </c>
    </row>
    <row r="169" customFormat="false" ht="12.8" hidden="false" customHeight="false" outlineLevel="0" collapsed="false">
      <c r="A169" s="1" t="n">
        <v>1409826806.7776</v>
      </c>
      <c r="B169" s="1" t="n">
        <v>1409826813.0652</v>
      </c>
      <c r="C169" s="1" t="s">
        <v>128</v>
      </c>
      <c r="D169" s="1" t="n">
        <v>4216</v>
      </c>
      <c r="E169" s="4" t="n">
        <f aca="false">B169-A169</f>
        <v>6.28760004043579</v>
      </c>
      <c r="F169" s="5" t="n">
        <f aca="false">(A169/86400) + DATE(1970,1,1)</f>
        <v>41886.4398932593</v>
      </c>
      <c r="G169" s="6" t="n">
        <f aca="false">(A169/86400) + DATE(1970,1,1)</f>
        <v>41886.4398932593</v>
      </c>
      <c r="H169" s="6" t="n">
        <f aca="false">(B169/86400) + DATE(1970,1,1)</f>
        <v>41886.4399660324</v>
      </c>
    </row>
    <row r="170" customFormat="false" ht="12.8" hidden="false" customHeight="false" outlineLevel="0" collapsed="false">
      <c r="A170" s="1" t="n">
        <v>1409826813.0652</v>
      </c>
      <c r="B170" s="1" t="n">
        <v>1409826821.8684</v>
      </c>
      <c r="C170" s="1" t="s">
        <v>129</v>
      </c>
      <c r="D170" s="1" t="n">
        <v>4217</v>
      </c>
      <c r="E170" s="4" t="n">
        <f aca="false">B170-A170</f>
        <v>8.80320000648499</v>
      </c>
      <c r="F170" s="5" t="n">
        <f aca="false">(A170/86400) + DATE(1970,1,1)</f>
        <v>41886.4399660324</v>
      </c>
      <c r="G170" s="6" t="n">
        <f aca="false">(A170/86400) + DATE(1970,1,1)</f>
        <v>41886.4399660324</v>
      </c>
      <c r="H170" s="6" t="n">
        <f aca="false">(B170/86400) + DATE(1970,1,1)</f>
        <v>41886.4400679213</v>
      </c>
    </row>
    <row r="171" customFormat="false" ht="12.8" hidden="false" customHeight="false" outlineLevel="0" collapsed="false">
      <c r="A171" s="1" t="n">
        <v>1409826821.8684</v>
      </c>
      <c r="B171" s="1" t="n">
        <v>1409826827.7307</v>
      </c>
      <c r="C171" s="1" t="s">
        <v>130</v>
      </c>
      <c r="D171" s="1" t="n">
        <v>4218</v>
      </c>
      <c r="E171" s="4" t="n">
        <f aca="false">B171-A171</f>
        <v>5.86229991912842</v>
      </c>
      <c r="F171" s="5" t="n">
        <f aca="false">(A171/86400) + DATE(1970,1,1)</f>
        <v>41886.4400679213</v>
      </c>
      <c r="G171" s="6" t="n">
        <f aca="false">(A171/86400) + DATE(1970,1,1)</f>
        <v>41886.4400679213</v>
      </c>
      <c r="H171" s="6" t="n">
        <f aca="false">(B171/86400) + DATE(1970,1,1)</f>
        <v>41886.440135772</v>
      </c>
    </row>
    <row r="172" customFormat="false" ht="12.8" hidden="false" customHeight="false" outlineLevel="0" collapsed="false">
      <c r="A172" s="1" t="n">
        <v>1409826827.7307</v>
      </c>
      <c r="B172" s="1" t="n">
        <v>1409826830.6715</v>
      </c>
      <c r="C172" s="1" t="s">
        <v>131</v>
      </c>
      <c r="D172" s="1" t="n">
        <v>4121</v>
      </c>
      <c r="E172" s="4" t="n">
        <f aca="false">B172-A172</f>
        <v>2.94079995155334</v>
      </c>
      <c r="F172" s="5" t="n">
        <f aca="false">(A172/86400) + DATE(1970,1,1)</f>
        <v>41886.440135772</v>
      </c>
      <c r="G172" s="6" t="n">
        <f aca="false">(A172/86400) + DATE(1970,1,1)</f>
        <v>41886.440135772</v>
      </c>
      <c r="H172" s="6" t="n">
        <f aca="false">(B172/86400) + DATE(1970,1,1)</f>
        <v>41886.440169809</v>
      </c>
    </row>
    <row r="173" customFormat="false" ht="12.8" hidden="false" customHeight="false" outlineLevel="0" collapsed="false">
      <c r="A173" s="1" t="n">
        <v>1409826830.6715</v>
      </c>
      <c r="B173" s="1" t="n">
        <v>1409826837.1228</v>
      </c>
      <c r="C173" s="1" t="s">
        <v>132</v>
      </c>
      <c r="D173" s="1" t="n">
        <v>4122</v>
      </c>
      <c r="E173" s="4" t="n">
        <f aca="false">B173-A173</f>
        <v>6.45130014419556</v>
      </c>
      <c r="F173" s="5" t="n">
        <f aca="false">(A173/86400) + DATE(1970,1,1)</f>
        <v>41886.440169809</v>
      </c>
      <c r="G173" s="6" t="n">
        <f aca="false">(A173/86400) + DATE(1970,1,1)</f>
        <v>41886.440169809</v>
      </c>
      <c r="H173" s="6" t="n">
        <f aca="false">(B173/86400) + DATE(1970,1,1)</f>
        <v>41886.4402444769</v>
      </c>
    </row>
    <row r="174" customFormat="false" ht="12.8" hidden="false" customHeight="false" outlineLevel="0" collapsed="false">
      <c r="A174" s="1" t="n">
        <v>1409826837.1228</v>
      </c>
      <c r="B174" s="1" t="n">
        <v>1409826843.5391</v>
      </c>
      <c r="C174" s="1" t="s">
        <v>133</v>
      </c>
      <c r="D174" s="1" t="n">
        <v>4219</v>
      </c>
      <c r="E174" s="4" t="n">
        <f aca="false">B174-A174</f>
        <v>6.41629981994629</v>
      </c>
      <c r="F174" s="5" t="n">
        <f aca="false">(A174/86400) + DATE(1970,1,1)</f>
        <v>41886.4402444769</v>
      </c>
      <c r="G174" s="6" t="n">
        <f aca="false">(A174/86400) + DATE(1970,1,1)</f>
        <v>41886.4402444769</v>
      </c>
      <c r="H174" s="6" t="n">
        <f aca="false">(B174/86400) + DATE(1970,1,1)</f>
        <v>41886.4403187396</v>
      </c>
    </row>
    <row r="175" customFormat="false" ht="12.8" hidden="false" customHeight="false" outlineLevel="0" collapsed="false">
      <c r="A175" s="1" t="n">
        <v>1409826843.5391</v>
      </c>
      <c r="B175" s="1" t="n">
        <v>1409826853.8114</v>
      </c>
      <c r="C175" s="1" t="s">
        <v>134</v>
      </c>
      <c r="D175" s="1" t="n">
        <v>4220</v>
      </c>
      <c r="E175" s="4" t="n">
        <f aca="false">B175-A175</f>
        <v>10.2723000049591</v>
      </c>
      <c r="F175" s="5" t="n">
        <f aca="false">(A175/86400) + DATE(1970,1,1)</f>
        <v>41886.4403187396</v>
      </c>
      <c r="G175" s="6" t="n">
        <f aca="false">(A175/86400) + DATE(1970,1,1)</f>
        <v>41886.4403187396</v>
      </c>
      <c r="H175" s="6" t="n">
        <f aca="false">(B175/86400) + DATE(1970,1,1)</f>
        <v>41886.4404376319</v>
      </c>
    </row>
    <row r="176" customFormat="false" ht="12.8" hidden="false" customHeight="false" outlineLevel="0" collapsed="false">
      <c r="A176" s="1" t="n">
        <v>1409826853.8114</v>
      </c>
      <c r="B176" s="1" t="n">
        <v>1409826857.8682</v>
      </c>
      <c r="C176" s="1" t="s">
        <v>135</v>
      </c>
      <c r="D176" s="1" t="n">
        <v>4317</v>
      </c>
      <c r="E176" s="4" t="n">
        <f aca="false">B176-A176</f>
        <v>4.05680012702942</v>
      </c>
      <c r="F176" s="5" t="n">
        <f aca="false">(A176/86400) + DATE(1970,1,1)</f>
        <v>41886.4404376319</v>
      </c>
      <c r="G176" s="6" t="n">
        <f aca="false">(A176/86400) + DATE(1970,1,1)</f>
        <v>41886.4404376319</v>
      </c>
      <c r="H176" s="6" t="n">
        <f aca="false">(B176/86400) + DATE(1970,1,1)</f>
        <v>41886.4404845857</v>
      </c>
    </row>
    <row r="177" customFormat="false" ht="12.8" hidden="false" customHeight="false" outlineLevel="0" collapsed="false">
      <c r="A177" s="1" t="n">
        <v>1409826857.8682</v>
      </c>
      <c r="B177" s="1" t="n">
        <v>1409826862.9928</v>
      </c>
      <c r="C177" s="1" t="s">
        <v>119</v>
      </c>
      <c r="D177" s="1" t="n">
        <v>4318</v>
      </c>
      <c r="E177" s="4" t="n">
        <f aca="false">B177-A177</f>
        <v>5.12459993362427</v>
      </c>
      <c r="F177" s="5" t="n">
        <f aca="false">(A177/86400) + DATE(1970,1,1)</f>
        <v>41886.4404845857</v>
      </c>
      <c r="G177" s="6" t="n">
        <f aca="false">(A177/86400) + DATE(1970,1,1)</f>
        <v>41886.4404845857</v>
      </c>
      <c r="H177" s="6" t="n">
        <f aca="false">(B177/86400) + DATE(1970,1,1)</f>
        <v>41886.4405438981</v>
      </c>
    </row>
    <row r="178" customFormat="false" ht="12.8" hidden="false" customHeight="false" outlineLevel="0" collapsed="false">
      <c r="A178" s="1" t="n">
        <v>1409826862.9928</v>
      </c>
      <c r="B178" s="1" t="n">
        <v>1409826882.8856</v>
      </c>
      <c r="C178" s="1" t="s">
        <v>118</v>
      </c>
      <c r="D178" s="1" t="n">
        <v>4221</v>
      </c>
      <c r="E178" s="4" t="n">
        <f aca="false">B178-A178</f>
        <v>19.8928000926971</v>
      </c>
      <c r="F178" s="5" t="n">
        <f aca="false">(A178/86400) + DATE(1970,1,1)</f>
        <v>41886.4405438981</v>
      </c>
      <c r="G178" s="6" t="n">
        <f aca="false">(A178/86400) + DATE(1970,1,1)</f>
        <v>41886.4405438981</v>
      </c>
      <c r="H178" s="6" t="n">
        <f aca="false">(B178/86400) + DATE(1970,1,1)</f>
        <v>41886.4407741389</v>
      </c>
    </row>
    <row r="179" customFormat="false" ht="12.8" hidden="false" customHeight="false" outlineLevel="0" collapsed="false">
      <c r="A179" s="1" t="n">
        <v>1409826882.8856</v>
      </c>
      <c r="B179" s="1" t="n">
        <v>1409826902.7785</v>
      </c>
      <c r="C179" s="1" t="s">
        <v>136</v>
      </c>
      <c r="D179" s="1" t="n">
        <v>4124</v>
      </c>
      <c r="E179" s="4" t="n">
        <f aca="false">B179-A179</f>
        <v>19.8928999900818</v>
      </c>
      <c r="F179" s="5" t="n">
        <f aca="false">(A179/86400) + DATE(1970,1,1)</f>
        <v>41886.4407741389</v>
      </c>
      <c r="G179" s="6" t="n">
        <f aca="false">(A179/86400) + DATE(1970,1,1)</f>
        <v>41886.4407741389</v>
      </c>
      <c r="H179" s="6" t="n">
        <f aca="false">(B179/86400) + DATE(1970,1,1)</f>
        <v>41886.4410043808</v>
      </c>
    </row>
    <row r="180" customFormat="false" ht="12.8" hidden="false" customHeight="false" outlineLevel="0" collapsed="false">
      <c r="A180" s="1" t="n">
        <v>1409826902.7785</v>
      </c>
      <c r="B180" s="1" t="n">
        <v>1409826922.6713</v>
      </c>
      <c r="C180" s="1" t="s">
        <v>137</v>
      </c>
      <c r="D180" s="1" t="n">
        <v>4027</v>
      </c>
      <c r="E180" s="4" t="n">
        <f aca="false">B180-A180</f>
        <v>19.8927998542786</v>
      </c>
      <c r="F180" s="5" t="n">
        <f aca="false">(A180/86400) + DATE(1970,1,1)</f>
        <v>41886.4410043808</v>
      </c>
      <c r="G180" s="6" t="n">
        <f aca="false">(A180/86400) + DATE(1970,1,1)</f>
        <v>41886.4410043808</v>
      </c>
      <c r="H180" s="6" t="n">
        <f aca="false">(B180/86400) + DATE(1970,1,1)</f>
        <v>41886.4412346215</v>
      </c>
    </row>
    <row r="181" customFormat="false" ht="12.8" hidden="false" customHeight="false" outlineLevel="0" collapsed="false">
      <c r="A181" s="1" t="n">
        <v>1409826922.6713</v>
      </c>
      <c r="B181" s="1" t="n">
        <v>1409826987.4875</v>
      </c>
      <c r="C181" s="1" t="s">
        <v>138</v>
      </c>
      <c r="D181" s="1" t="n">
        <v>3930</v>
      </c>
      <c r="E181" s="4" t="n">
        <f aca="false">B181-A181</f>
        <v>64.8162000179291</v>
      </c>
      <c r="F181" s="5" t="n">
        <f aca="false">(A181/86400) + DATE(1970,1,1)</f>
        <v>41886.4412346215</v>
      </c>
      <c r="G181" s="6" t="n">
        <f aca="false">(A181/86400) + DATE(1970,1,1)</f>
        <v>41886.4412346215</v>
      </c>
      <c r="H181" s="6" t="n">
        <f aca="false">(B181/86400) + DATE(1970,1,1)</f>
        <v>41886.441984809</v>
      </c>
    </row>
    <row r="182" customFormat="false" ht="12.8" hidden="false" customHeight="false" outlineLevel="0" collapsed="false">
      <c r="A182" s="1" t="n">
        <v>1409826987.4875</v>
      </c>
      <c r="B182" s="1" t="n">
        <v>1409826994.1443</v>
      </c>
      <c r="C182" s="1" t="s">
        <v>139</v>
      </c>
      <c r="D182" s="1" t="n">
        <v>3929</v>
      </c>
      <c r="E182" s="4" t="n">
        <f aca="false">B182-A182</f>
        <v>6.65680003166199</v>
      </c>
      <c r="F182" s="5" t="n">
        <f aca="false">(A182/86400) + DATE(1970,1,1)</f>
        <v>41886.441984809</v>
      </c>
      <c r="G182" s="6" t="n">
        <f aca="false">(A182/86400) + DATE(1970,1,1)</f>
        <v>41886.441984809</v>
      </c>
      <c r="H182" s="6" t="n">
        <f aca="false">(B182/86400) + DATE(1970,1,1)</f>
        <v>41886.4420618553</v>
      </c>
    </row>
    <row r="183" customFormat="false" ht="12.8" hidden="false" customHeight="false" outlineLevel="0" collapsed="false">
      <c r="A183" s="1" t="n">
        <v>1409826994.1443</v>
      </c>
      <c r="B183" s="1" t="n">
        <v>1409827062.5035</v>
      </c>
      <c r="C183" s="1" t="s">
        <v>138</v>
      </c>
      <c r="D183" s="1" t="n">
        <v>3930</v>
      </c>
      <c r="E183" s="4" t="n">
        <f aca="false">B183-A183</f>
        <v>68.3592000007629</v>
      </c>
      <c r="F183" s="5" t="n">
        <f aca="false">(A183/86400) + DATE(1970,1,1)</f>
        <v>41886.4420618553</v>
      </c>
      <c r="G183" s="6" t="n">
        <f aca="false">(A183/86400) + DATE(1970,1,1)</f>
        <v>41886.4420618553</v>
      </c>
      <c r="H183" s="6" t="n">
        <f aca="false">(B183/86400) + DATE(1970,1,1)</f>
        <v>41886.4428530498</v>
      </c>
    </row>
    <row r="184" customFormat="false" ht="12.8" hidden="false" customHeight="false" outlineLevel="0" collapsed="false">
      <c r="A184" s="1" t="n">
        <v>1409827062.5035</v>
      </c>
      <c r="B184" s="1" t="n">
        <v>1409827089.8218</v>
      </c>
      <c r="C184" s="1" t="s">
        <v>140</v>
      </c>
      <c r="D184" s="1" t="n">
        <v>3931</v>
      </c>
      <c r="E184" s="4" t="n">
        <f aca="false">B184-A184</f>
        <v>27.3183000087738</v>
      </c>
      <c r="F184" s="5" t="n">
        <f aca="false">(A184/86400) + DATE(1970,1,1)</f>
        <v>41886.4428530498</v>
      </c>
      <c r="G184" s="6" t="n">
        <f aca="false">(A184/86400) + DATE(1970,1,1)</f>
        <v>41886.4428530498</v>
      </c>
      <c r="H184" s="6" t="n">
        <f aca="false">(B184/86400) + DATE(1970,1,1)</f>
        <v>41886.4431692338</v>
      </c>
    </row>
    <row r="185" customFormat="false" ht="12.8" hidden="false" customHeight="false" outlineLevel="0" collapsed="false">
      <c r="A185" s="1" t="n">
        <v>1409827089.8218</v>
      </c>
      <c r="B185" s="1" t="n">
        <v>1409827130.8627</v>
      </c>
      <c r="C185" s="1" t="s">
        <v>141</v>
      </c>
      <c r="D185" s="1" t="n">
        <v>3834</v>
      </c>
      <c r="E185" s="4" t="n">
        <f aca="false">B185-A185</f>
        <v>41.0408999919891</v>
      </c>
      <c r="F185" s="5" t="n">
        <f aca="false">(A185/86400) + DATE(1970,1,1)</f>
        <v>41886.4431692338</v>
      </c>
      <c r="G185" s="6" t="n">
        <f aca="false">(A185/86400) + DATE(1970,1,1)</f>
        <v>41886.4431692338</v>
      </c>
      <c r="H185" s="6" t="n">
        <f aca="false">(B185/86400) + DATE(1970,1,1)</f>
        <v>41886.4436442442</v>
      </c>
    </row>
    <row r="186" customFormat="false" ht="12.8" hidden="false" customHeight="false" outlineLevel="0" collapsed="false">
      <c r="A186" s="1" t="n">
        <v>1409827130.8627</v>
      </c>
      <c r="B186" s="1" t="n">
        <v>1409827199.2219</v>
      </c>
      <c r="C186" s="1" t="s">
        <v>142</v>
      </c>
      <c r="D186" s="1" t="n">
        <v>3835</v>
      </c>
      <c r="E186" s="4" t="n">
        <f aca="false">B186-A186</f>
        <v>68.3592000007629</v>
      </c>
      <c r="F186" s="5" t="n">
        <f aca="false">(A186/86400) + DATE(1970,1,1)</f>
        <v>41886.4436442442</v>
      </c>
      <c r="G186" s="6" t="n">
        <f aca="false">(A186/86400) + DATE(1970,1,1)</f>
        <v>41886.4436442442</v>
      </c>
      <c r="H186" s="6" t="n">
        <f aca="false">(B186/86400) + DATE(1970,1,1)</f>
        <v>41886.4444354387</v>
      </c>
    </row>
    <row r="187" customFormat="false" ht="12.8" hidden="false" customHeight="false" outlineLevel="0" collapsed="false">
      <c r="A187" s="1" t="n">
        <v>1409827199.2219</v>
      </c>
      <c r="B187" s="1" t="n">
        <v>1409827220.5113</v>
      </c>
      <c r="C187" s="1" t="s">
        <v>112</v>
      </c>
      <c r="D187" s="1" t="n">
        <v>3836</v>
      </c>
      <c r="E187" s="4" t="n">
        <f aca="false">B187-A187</f>
        <v>21.289400100708</v>
      </c>
      <c r="F187" s="5" t="n">
        <f aca="false">(A187/86400) + DATE(1970,1,1)</f>
        <v>41886.4444354387</v>
      </c>
      <c r="G187" s="6" t="n">
        <f aca="false">(A187/86400) + DATE(1970,1,1)</f>
        <v>41886.4444354387</v>
      </c>
      <c r="H187" s="6" t="n">
        <f aca="false">(B187/86400) + DATE(1970,1,1)</f>
        <v>41886.4446818438</v>
      </c>
    </row>
    <row r="188" customFormat="false" ht="12.8" hidden="false" customHeight="false" outlineLevel="0" collapsed="false">
      <c r="A188" s="1" t="n">
        <v>1409827220.5114</v>
      </c>
      <c r="B188" s="1" t="n">
        <v>1409827287.1376</v>
      </c>
      <c r="C188" s="1" t="s">
        <v>143</v>
      </c>
      <c r="D188" s="1" t="n">
        <v>3739</v>
      </c>
      <c r="E188" s="4" t="n">
        <f aca="false">B188-A188</f>
        <v>66.6261999607086</v>
      </c>
      <c r="F188" s="5" t="n">
        <f aca="false">(A188/86400) + DATE(1970,1,1)</f>
        <v>41886.4446818449</v>
      </c>
      <c r="G188" s="6" t="n">
        <f aca="false">(A188/86400) + DATE(1970,1,1)</f>
        <v>41886.4446818449</v>
      </c>
      <c r="H188" s="6" t="n">
        <f aca="false">(B188/86400) + DATE(1970,1,1)</f>
        <v>41886.4454529815</v>
      </c>
    </row>
    <row r="189" customFormat="false" ht="12.8" hidden="false" customHeight="false" outlineLevel="0" collapsed="false">
      <c r="A189" s="1" t="n">
        <v>1409827287.1376</v>
      </c>
      <c r="B189" s="1" t="n">
        <v>1409827393.7085</v>
      </c>
      <c r="C189" s="1" t="s">
        <v>144</v>
      </c>
      <c r="D189" s="1" t="n">
        <v>3740</v>
      </c>
      <c r="E189" s="4" t="n">
        <f aca="false">B189-A189</f>
        <v>106.570899963379</v>
      </c>
      <c r="F189" s="5" t="n">
        <f aca="false">(A189/86400) + DATE(1970,1,1)</f>
        <v>41886.4454529815</v>
      </c>
      <c r="G189" s="6" t="n">
        <f aca="false">(A189/86400) + DATE(1970,1,1)</f>
        <v>41886.4454529815</v>
      </c>
      <c r="H189" s="6" t="n">
        <f aca="false">(B189/86400) + DATE(1970,1,1)</f>
        <v>41886.446686441</v>
      </c>
    </row>
    <row r="190" customFormat="false" ht="12.8" hidden="false" customHeight="false" outlineLevel="0" collapsed="false">
      <c r="A190" s="1" t="n">
        <v>1409827393.7085</v>
      </c>
      <c r="B190" s="1" t="n">
        <v>1409827443.6444</v>
      </c>
      <c r="C190" s="1" t="s">
        <v>145</v>
      </c>
      <c r="D190" s="1" t="n">
        <v>3837</v>
      </c>
      <c r="E190" s="4" t="n">
        <f aca="false">B190-A190</f>
        <v>49.9358999729157</v>
      </c>
      <c r="F190" s="5" t="n">
        <f aca="false">(A190/86400) + DATE(1970,1,1)</f>
        <v>41886.446686441</v>
      </c>
      <c r="G190" s="6" t="n">
        <f aca="false">(A190/86400) + DATE(1970,1,1)</f>
        <v>41886.446686441</v>
      </c>
      <c r="H190" s="6" t="n">
        <f aca="false">(B190/86400) + DATE(1970,1,1)</f>
        <v>41886.4472644028</v>
      </c>
    </row>
    <row r="191" customFormat="false" ht="12.8" hidden="false" customHeight="false" outlineLevel="0" collapsed="false">
      <c r="A191" s="1" t="n">
        <v>1409827443.6444</v>
      </c>
      <c r="B191" s="1" t="n">
        <v>1409827476.4932</v>
      </c>
      <c r="C191" s="1" t="s">
        <v>112</v>
      </c>
      <c r="D191" s="1" t="n">
        <v>3836</v>
      </c>
      <c r="E191" s="4" t="n">
        <f aca="false">B191-A191</f>
        <v>32.8488001823425</v>
      </c>
      <c r="F191" s="5" t="n">
        <f aca="false">(A191/86400) + DATE(1970,1,1)</f>
        <v>41886.4472644028</v>
      </c>
      <c r="G191" s="6" t="n">
        <f aca="false">(A191/86400) + DATE(1970,1,1)</f>
        <v>41886.4472644028</v>
      </c>
      <c r="H191" s="6" t="n">
        <f aca="false">(B191/86400) + DATE(1970,1,1)</f>
        <v>41886.4476445972</v>
      </c>
    </row>
    <row r="192" customFormat="false" ht="12.8" hidden="false" customHeight="false" outlineLevel="0" collapsed="false">
      <c r="A192" s="1" t="n">
        <v>1409827476.4932</v>
      </c>
      <c r="B192" s="1" t="n">
        <v>1409827559.2779</v>
      </c>
      <c r="C192" s="1" t="s">
        <v>111</v>
      </c>
      <c r="D192" s="1" t="n">
        <v>3933</v>
      </c>
      <c r="E192" s="4" t="n">
        <f aca="false">B192-A192</f>
        <v>82.7846999168396</v>
      </c>
      <c r="F192" s="5" t="n">
        <f aca="false">(A192/86400) + DATE(1970,1,1)</f>
        <v>41886.4476445972</v>
      </c>
      <c r="G192" s="6" t="n">
        <f aca="false">(A192/86400) + DATE(1970,1,1)</f>
        <v>41886.4476445972</v>
      </c>
      <c r="H192" s="6" t="n">
        <f aca="false">(B192/86400) + DATE(1970,1,1)</f>
        <v>41886.4486027535</v>
      </c>
    </row>
    <row r="193" customFormat="false" ht="12.8" hidden="false" customHeight="false" outlineLevel="0" collapsed="false">
      <c r="A193" s="1" t="n">
        <v>1409827559.278</v>
      </c>
      <c r="B193" s="1" t="n">
        <v>1409827599.7534</v>
      </c>
      <c r="C193" s="1" t="s">
        <v>146</v>
      </c>
      <c r="D193" s="1" t="n">
        <v>4030</v>
      </c>
      <c r="E193" s="4" t="n">
        <f aca="false">B193-A193</f>
        <v>40.4753999710083</v>
      </c>
      <c r="F193" s="5" t="n">
        <f aca="false">(A193/86400) + DATE(1970,1,1)</f>
        <v>41886.4486027546</v>
      </c>
      <c r="G193" s="6" t="n">
        <f aca="false">(A193/86400) + DATE(1970,1,1)</f>
        <v>41886.4486027546</v>
      </c>
      <c r="H193" s="6" t="n">
        <f aca="false">(B193/86400) + DATE(1970,1,1)</f>
        <v>41886.4490712199</v>
      </c>
    </row>
    <row r="194" customFormat="false" ht="12.8" hidden="false" customHeight="false" outlineLevel="0" collapsed="false">
      <c r="A194" s="1" t="n">
        <v>1409827599.7534</v>
      </c>
      <c r="B194" s="1" t="n">
        <v>1409827642.0627</v>
      </c>
      <c r="C194" s="1" t="s">
        <v>114</v>
      </c>
      <c r="D194" s="1" t="n">
        <v>4029</v>
      </c>
      <c r="E194" s="4" t="n">
        <f aca="false">B194-A194</f>
        <v>42.3092999458313</v>
      </c>
      <c r="F194" s="5" t="n">
        <f aca="false">(A194/86400) + DATE(1970,1,1)</f>
        <v>41886.4490712199</v>
      </c>
      <c r="G194" s="6" t="n">
        <f aca="false">(A194/86400) + DATE(1970,1,1)</f>
        <v>41886.4490712199</v>
      </c>
      <c r="H194" s="6" t="n">
        <f aca="false">(B194/86400) + DATE(1970,1,1)</f>
        <v>41886.4495609109</v>
      </c>
    </row>
    <row r="195" customFormat="false" ht="12.8" hidden="false" customHeight="false" outlineLevel="0" collapsed="false">
      <c r="A195" s="1" t="n">
        <v>1409827642.0627</v>
      </c>
      <c r="B195" s="1" t="n">
        <v>1409827724.8475</v>
      </c>
      <c r="C195" s="1" t="s">
        <v>147</v>
      </c>
      <c r="D195" s="1" t="n">
        <v>4126</v>
      </c>
      <c r="E195" s="4" t="n">
        <f aca="false">B195-A195</f>
        <v>82.7848000526428</v>
      </c>
      <c r="F195" s="5" t="n">
        <f aca="false">(A195/86400) + DATE(1970,1,1)</f>
        <v>41886.4495609109</v>
      </c>
      <c r="G195" s="6" t="n">
        <f aca="false">(A195/86400) + DATE(1970,1,1)</f>
        <v>41886.4495609109</v>
      </c>
      <c r="H195" s="6" t="n">
        <f aca="false">(B195/86400) + DATE(1970,1,1)</f>
        <v>41886.4505190683</v>
      </c>
    </row>
    <row r="196" customFormat="false" ht="12.8" hidden="false" customHeight="false" outlineLevel="0" collapsed="false">
      <c r="A196" s="1" t="n">
        <v>1409827724.8474</v>
      </c>
      <c r="B196" s="1" t="n">
        <v>1409827755.8624</v>
      </c>
      <c r="C196" s="1" t="s">
        <v>148</v>
      </c>
      <c r="D196" s="1" t="n">
        <v>4223</v>
      </c>
      <c r="E196" s="4" t="n">
        <f aca="false">B196-A196</f>
        <v>31.0150001049042</v>
      </c>
      <c r="F196" s="5" t="n">
        <f aca="false">(A196/86400) + DATE(1970,1,1)</f>
        <v>41886.4505190671</v>
      </c>
      <c r="G196" s="6" t="n">
        <f aca="false">(A196/86400) + DATE(1970,1,1)</f>
        <v>41886.4505190671</v>
      </c>
      <c r="H196" s="6" t="n">
        <f aca="false">(B196/86400) + DATE(1970,1,1)</f>
        <v>41886.450878037</v>
      </c>
    </row>
    <row r="197" customFormat="false" ht="12.8" hidden="false" customHeight="false" outlineLevel="0" collapsed="false">
      <c r="A197" s="1" t="n">
        <v>1409827755.8624</v>
      </c>
      <c r="B197" s="1" t="n">
        <v>1409827807.6322</v>
      </c>
      <c r="C197" s="1" t="s">
        <v>117</v>
      </c>
      <c r="D197" s="1" t="n">
        <v>4222</v>
      </c>
      <c r="E197" s="4" t="n">
        <f aca="false">B197-A197</f>
        <v>51.7697999477386</v>
      </c>
      <c r="F197" s="5" t="n">
        <f aca="false">(A197/86400) + DATE(1970,1,1)</f>
        <v>41886.450878037</v>
      </c>
      <c r="G197" s="6" t="n">
        <f aca="false">(A197/86400) + DATE(1970,1,1)</f>
        <v>41886.450878037</v>
      </c>
      <c r="H197" s="6" t="n">
        <f aca="false">(B197/86400) + DATE(1970,1,1)</f>
        <v>41886.4514772245</v>
      </c>
    </row>
    <row r="198" customFormat="false" ht="12.8" hidden="false" customHeight="false" outlineLevel="0" collapsed="false">
      <c r="A198" s="1" t="n">
        <v>1409827807.6322</v>
      </c>
      <c r="B198" s="1" t="n">
        <v>1409827890.4169</v>
      </c>
      <c r="C198" s="1" t="s">
        <v>149</v>
      </c>
      <c r="D198" s="1" t="n">
        <v>4319</v>
      </c>
      <c r="E198" s="4" t="n">
        <f aca="false">B198-A198</f>
        <v>82.7846999168396</v>
      </c>
      <c r="F198" s="5" t="n">
        <f aca="false">(A198/86400) + DATE(1970,1,1)</f>
        <v>41886.4514772245</v>
      </c>
      <c r="G198" s="6" t="n">
        <f aca="false">(A198/86400) + DATE(1970,1,1)</f>
        <v>41886.4514772245</v>
      </c>
      <c r="H198" s="6" t="n">
        <f aca="false">(B198/86400) + DATE(1970,1,1)</f>
        <v>41886.4524353808</v>
      </c>
    </row>
    <row r="199" customFormat="false" ht="12.8" hidden="false" customHeight="false" outlineLevel="0" collapsed="false">
      <c r="A199" s="1" t="n">
        <v>1409827890.4169</v>
      </c>
      <c r="B199" s="1" t="n">
        <v>1409827911.9714</v>
      </c>
      <c r="C199" s="1" t="s">
        <v>150</v>
      </c>
      <c r="D199" s="1" t="n">
        <v>4416</v>
      </c>
      <c r="E199" s="4" t="n">
        <f aca="false">B199-A199</f>
        <v>21.5545001029968</v>
      </c>
      <c r="F199" s="5" t="n">
        <f aca="false">(A199/86400) + DATE(1970,1,1)</f>
        <v>41886.4524353808</v>
      </c>
      <c r="G199" s="6" t="n">
        <f aca="false">(A199/86400) + DATE(1970,1,1)</f>
        <v>41886.4524353808</v>
      </c>
      <c r="H199" s="6" t="n">
        <f aca="false">(B199/86400) + DATE(1970,1,1)</f>
        <v>41886.4526848542</v>
      </c>
    </row>
    <row r="200" customFormat="false" ht="12.8" hidden="false" customHeight="false" outlineLevel="0" collapsed="false">
      <c r="A200" s="1" t="n">
        <v>1409827911.9714</v>
      </c>
      <c r="B200" s="1" t="n">
        <v>1409827973.2017</v>
      </c>
      <c r="C200" s="1" t="s">
        <v>120</v>
      </c>
      <c r="D200" s="1" t="n">
        <v>4415</v>
      </c>
      <c r="E200" s="4" t="n">
        <f aca="false">B200-A200</f>
        <v>61.230299949646</v>
      </c>
      <c r="F200" s="5" t="n">
        <f aca="false">(A200/86400) + DATE(1970,1,1)</f>
        <v>41886.4526848542</v>
      </c>
      <c r="G200" s="6" t="n">
        <f aca="false">(A200/86400) + DATE(1970,1,1)</f>
        <v>41886.4526848542</v>
      </c>
      <c r="H200" s="6" t="n">
        <f aca="false">(B200/86400) + DATE(1970,1,1)</f>
        <v>41886.4533935382</v>
      </c>
    </row>
    <row r="201" customFormat="false" ht="12.8" hidden="false" customHeight="false" outlineLevel="0" collapsed="false">
      <c r="A201" s="1" t="n">
        <v>1409827973.2017</v>
      </c>
      <c r="B201" s="1" t="n">
        <v>1409828055.9864</v>
      </c>
      <c r="C201" s="1" t="s">
        <v>151</v>
      </c>
      <c r="D201" s="1" t="n">
        <v>4512</v>
      </c>
      <c r="E201" s="4" t="n">
        <f aca="false">B201-A201</f>
        <v>82.7846999168396</v>
      </c>
      <c r="F201" s="5" t="n">
        <f aca="false">(A201/86400) + DATE(1970,1,1)</f>
        <v>41886.4533935382</v>
      </c>
      <c r="G201" s="6" t="n">
        <f aca="false">(A201/86400) + DATE(1970,1,1)</f>
        <v>41886.4533935382</v>
      </c>
      <c r="H201" s="6" t="n">
        <f aca="false">(B201/86400) + DATE(1970,1,1)</f>
        <v>41886.4543516944</v>
      </c>
    </row>
    <row r="202" customFormat="false" ht="12.8" hidden="false" customHeight="false" outlineLevel="0" collapsed="false">
      <c r="A202" s="1" t="n">
        <v>1409828055.9864</v>
      </c>
      <c r="B202" s="1" t="n">
        <v>1409828068.0804</v>
      </c>
      <c r="C202" s="1" t="s">
        <v>152</v>
      </c>
      <c r="D202" s="1" t="n">
        <v>4609</v>
      </c>
      <c r="E202" s="4" t="n">
        <f aca="false">B202-A202</f>
        <v>12.0940001010895</v>
      </c>
      <c r="F202" s="5" t="n">
        <f aca="false">(A202/86400) + DATE(1970,1,1)</f>
        <v>41886.4543516944</v>
      </c>
      <c r="G202" s="6" t="n">
        <f aca="false">(A202/86400) + DATE(1970,1,1)</f>
        <v>41886.4543516944</v>
      </c>
      <c r="H202" s="6" t="n">
        <f aca="false">(B202/86400) + DATE(1970,1,1)</f>
        <v>41886.4544916713</v>
      </c>
    </row>
    <row r="203" customFormat="false" ht="12.8" hidden="false" customHeight="false" outlineLevel="0" collapsed="false">
      <c r="A203" s="1" t="n">
        <v>1409828068.0805</v>
      </c>
      <c r="B203" s="1" t="n">
        <v>1409828138.7712</v>
      </c>
      <c r="C203" s="1" t="s">
        <v>153</v>
      </c>
      <c r="D203" s="1" t="n">
        <v>4608</v>
      </c>
      <c r="E203" s="4" t="n">
        <f aca="false">B203-A203</f>
        <v>70.6907000541687</v>
      </c>
      <c r="F203" s="5" t="n">
        <f aca="false">(A203/86400) + DATE(1970,1,1)</f>
        <v>41886.4544916725</v>
      </c>
      <c r="G203" s="6" t="n">
        <f aca="false">(A203/86400) + DATE(1970,1,1)</f>
        <v>41886.4544916725</v>
      </c>
      <c r="H203" s="6" t="n">
        <f aca="false">(B203/86400) + DATE(1970,1,1)</f>
        <v>41886.4553098519</v>
      </c>
    </row>
    <row r="204" customFormat="false" ht="12.8" hidden="false" customHeight="false" outlineLevel="0" collapsed="false">
      <c r="A204" s="1" t="n">
        <v>1409828138.7712</v>
      </c>
      <c r="B204" s="1" t="n">
        <v>1409828221.5559</v>
      </c>
      <c r="C204" s="1" t="s">
        <v>154</v>
      </c>
      <c r="D204" s="1" t="n">
        <v>4705</v>
      </c>
      <c r="E204" s="4" t="n">
        <f aca="false">B204-A204</f>
        <v>82.7847001552582</v>
      </c>
      <c r="F204" s="5" t="n">
        <f aca="false">(A204/86400) + DATE(1970,1,1)</f>
        <v>41886.4553098519</v>
      </c>
      <c r="G204" s="6" t="n">
        <f aca="false">(A204/86400) + DATE(1970,1,1)</f>
        <v>41886.4553098519</v>
      </c>
      <c r="H204" s="6" t="n">
        <f aca="false">(B204/86400) + DATE(1970,1,1)</f>
        <v>41886.4562680081</v>
      </c>
    </row>
    <row r="205" customFormat="false" ht="12.8" hidden="false" customHeight="false" outlineLevel="0" collapsed="false">
      <c r="A205" s="1" t="n">
        <v>1409828221.556</v>
      </c>
      <c r="B205" s="1" t="n">
        <v>1409828224.1895</v>
      </c>
      <c r="C205" s="1" t="s">
        <v>19</v>
      </c>
      <c r="D205" s="1" t="n">
        <v>4802</v>
      </c>
      <c r="E205" s="4" t="n">
        <f aca="false">B205-A205</f>
        <v>2.63350009918213</v>
      </c>
      <c r="F205" s="5" t="n">
        <f aca="false">(A205/86400) + DATE(1970,1,1)</f>
        <v>41886.4562680093</v>
      </c>
      <c r="G205" s="6" t="n">
        <f aca="false">(A205/86400) + DATE(1970,1,1)</f>
        <v>41886.4562680093</v>
      </c>
      <c r="H205" s="6" t="n">
        <f aca="false">(B205/86400) + DATE(1970,1,1)</f>
        <v>41886.4562984896</v>
      </c>
    </row>
    <row r="206" customFormat="false" ht="12.8" hidden="false" customHeight="false" outlineLevel="0" collapsed="false">
      <c r="A206" s="1" t="n">
        <v>1409828224.1895</v>
      </c>
      <c r="B206" s="1" t="n">
        <v>1409828293.5855</v>
      </c>
      <c r="C206" s="1" t="s">
        <v>18</v>
      </c>
      <c r="D206" s="1" t="n">
        <v>4801</v>
      </c>
      <c r="E206" s="4" t="n">
        <f aca="false">B206-A206</f>
        <v>69.3959999084473</v>
      </c>
      <c r="F206" s="5" t="n">
        <f aca="false">(A206/86400) + DATE(1970,1,1)</f>
        <v>41886.4562984896</v>
      </c>
      <c r="G206" s="6" t="n">
        <f aca="false">(A206/86400) + DATE(1970,1,1)</f>
        <v>41886.4562984896</v>
      </c>
      <c r="H206" s="6" t="n">
        <f aca="false">(B206/86400) + DATE(1970,1,1)</f>
        <v>41886.457101684</v>
      </c>
    </row>
    <row r="207" customFormat="false" ht="12.8" hidden="false" customHeight="false" outlineLevel="0" collapsed="false">
      <c r="A207" s="1" t="n">
        <v>1409828293.5855</v>
      </c>
      <c r="B207" s="1" t="n">
        <v>1409828321.8832</v>
      </c>
      <c r="C207" s="1" t="s">
        <v>17</v>
      </c>
      <c r="D207" s="1" t="n">
        <v>4898</v>
      </c>
      <c r="E207" s="4" t="n">
        <f aca="false">B207-A207</f>
        <v>28.2976999282837</v>
      </c>
      <c r="F207" s="5" t="n">
        <f aca="false">(A207/86400) + DATE(1970,1,1)</f>
        <v>41886.457101684</v>
      </c>
      <c r="G207" s="6" t="n">
        <f aca="false">(A207/86400) + DATE(1970,1,1)</f>
        <v>41886.457101684</v>
      </c>
      <c r="H207" s="6" t="n">
        <f aca="false">(B207/86400) + DATE(1970,1,1)</f>
        <v>41886.4574292037</v>
      </c>
    </row>
    <row r="208" customFormat="false" ht="12.8" hidden="false" customHeight="false" outlineLevel="0" collapsed="false">
      <c r="A208" s="1" t="n">
        <v>1409828321.8831</v>
      </c>
      <c r="B208" s="1" t="n">
        <v>1409828331.0929</v>
      </c>
      <c r="C208" s="1" t="s">
        <v>22</v>
      </c>
      <c r="D208" s="1" t="n">
        <v>4995</v>
      </c>
      <c r="E208" s="4" t="n">
        <f aca="false">B208-A208</f>
        <v>9.20980000495911</v>
      </c>
      <c r="F208" s="5" t="n">
        <f aca="false">(A208/86400) + DATE(1970,1,1)</f>
        <v>41886.4574292026</v>
      </c>
      <c r="G208" s="6" t="n">
        <f aca="false">(A208/86400) + DATE(1970,1,1)</f>
        <v>41886.4574292026</v>
      </c>
      <c r="H208" s="6" t="n">
        <f aca="false">(B208/86400) + DATE(1970,1,1)</f>
        <v>41886.4575357975</v>
      </c>
    </row>
    <row r="209" customFormat="false" ht="12.8" hidden="false" customHeight="false" outlineLevel="0" collapsed="false">
      <c r="A209" s="1" t="n">
        <v>1409828331.0929</v>
      </c>
      <c r="B209" s="1" t="n">
        <v>1409828350.1807</v>
      </c>
      <c r="C209" s="1" t="s">
        <v>155</v>
      </c>
      <c r="D209" s="1" t="n">
        <v>4996</v>
      </c>
      <c r="E209" s="4" t="n">
        <f aca="false">B209-A209</f>
        <v>19.0878000259399</v>
      </c>
      <c r="F209" s="5" t="n">
        <f aca="false">(A209/86400) + DATE(1970,1,1)</f>
        <v>41886.4575357975</v>
      </c>
      <c r="G209" s="6" t="n">
        <f aca="false">(A209/86400) + DATE(1970,1,1)</f>
        <v>41886.4575357975</v>
      </c>
      <c r="H209" s="6" t="n">
        <f aca="false">(B209/86400) + DATE(1970,1,1)</f>
        <v>41886.4577567211</v>
      </c>
    </row>
    <row r="210" customFormat="false" ht="12.8" hidden="false" customHeight="false" outlineLevel="0" collapsed="false">
      <c r="A210" s="1" t="n">
        <v>1409828350.1807</v>
      </c>
      <c r="B210" s="1" t="n">
        <v>1409828378.4783</v>
      </c>
      <c r="C210" s="1" t="s">
        <v>37</v>
      </c>
      <c r="D210" s="1" t="n">
        <v>5093</v>
      </c>
      <c r="E210" s="4" t="n">
        <f aca="false">B210-A210</f>
        <v>28.297600030899</v>
      </c>
      <c r="F210" s="5" t="n">
        <f aca="false">(A210/86400) + DATE(1970,1,1)</f>
        <v>41886.4577567211</v>
      </c>
      <c r="G210" s="6" t="n">
        <f aca="false">(A210/86400) + DATE(1970,1,1)</f>
        <v>41886.4577567211</v>
      </c>
      <c r="H210" s="6" t="n">
        <f aca="false">(B210/86400) + DATE(1970,1,1)</f>
        <v>41886.4580842396</v>
      </c>
    </row>
    <row r="211" customFormat="false" ht="12.8" hidden="false" customHeight="false" outlineLevel="0" collapsed="false">
      <c r="A211" s="1" t="n">
        <v>1409828378.4783</v>
      </c>
      <c r="B211" s="1" t="n">
        <v>1409828406.7759</v>
      </c>
      <c r="C211" s="1" t="s">
        <v>36</v>
      </c>
      <c r="D211" s="1" t="n">
        <v>5190</v>
      </c>
      <c r="E211" s="4" t="n">
        <f aca="false">B211-A211</f>
        <v>28.2975997924805</v>
      </c>
      <c r="F211" s="5" t="n">
        <f aca="false">(A211/86400) + DATE(1970,1,1)</f>
        <v>41886.4580842396</v>
      </c>
      <c r="G211" s="6" t="n">
        <f aca="false">(A211/86400) + DATE(1970,1,1)</f>
        <v>41886.4580842396</v>
      </c>
      <c r="H211" s="6" t="n">
        <f aca="false">(B211/86400) + DATE(1970,1,1)</f>
        <v>41886.4584117581</v>
      </c>
    </row>
    <row r="212" customFormat="false" ht="12.8" hidden="false" customHeight="false" outlineLevel="0" collapsed="false">
      <c r="A212" s="1" t="n">
        <v>1409828406.7759</v>
      </c>
      <c r="B212" s="1" t="n">
        <v>1409828423.639</v>
      </c>
      <c r="C212" s="1" t="s">
        <v>39</v>
      </c>
      <c r="D212" s="1" t="n">
        <v>5287</v>
      </c>
      <c r="E212" s="4" t="n">
        <f aca="false">B212-A212</f>
        <v>16.8631000518799</v>
      </c>
      <c r="F212" s="5" t="n">
        <f aca="false">(A212/86400) + DATE(1970,1,1)</f>
        <v>41886.4584117581</v>
      </c>
      <c r="G212" s="6" t="n">
        <f aca="false">(A212/86400) + DATE(1970,1,1)</f>
        <v>41886.4584117581</v>
      </c>
      <c r="H212" s="6" t="n">
        <f aca="false">(B212/86400) + DATE(1970,1,1)</f>
        <v>41886.4586069329</v>
      </c>
    </row>
    <row r="213" customFormat="false" ht="12.8" hidden="false" customHeight="false" outlineLevel="0" collapsed="false">
      <c r="A213" s="1" t="n">
        <v>1409828423.639</v>
      </c>
      <c r="B213" s="1" t="n">
        <v>1409828425.2004</v>
      </c>
      <c r="C213" s="1" t="s">
        <v>36</v>
      </c>
      <c r="D213" s="1" t="n">
        <v>5190</v>
      </c>
      <c r="E213" s="4" t="n">
        <f aca="false">B213-A213</f>
        <v>1.5614001750946</v>
      </c>
      <c r="F213" s="5" t="n">
        <f aca="false">(A213/86400) + DATE(1970,1,1)</f>
        <v>41886.4586069329</v>
      </c>
      <c r="G213" s="6" t="n">
        <f aca="false">(A213/86400) + DATE(1970,1,1)</f>
        <v>41886.4586069329</v>
      </c>
      <c r="H213" s="6" t="n">
        <f aca="false">(B213/86400) + DATE(1970,1,1)</f>
        <v>41886.4586250046</v>
      </c>
    </row>
    <row r="214" customFormat="false" ht="12.8" hidden="false" customHeight="false" outlineLevel="0" collapsed="false">
      <c r="A214" s="1" t="n">
        <v>1409828425.2004</v>
      </c>
      <c r="B214" s="1" t="n">
        <v>1409828447.0737</v>
      </c>
      <c r="C214" s="1" t="s">
        <v>35</v>
      </c>
      <c r="D214" s="1" t="n">
        <v>5191</v>
      </c>
      <c r="E214" s="4" t="n">
        <f aca="false">B214-A214</f>
        <v>21.8732998371124</v>
      </c>
      <c r="F214" s="5" t="n">
        <f aca="false">(A214/86400) + DATE(1970,1,1)</f>
        <v>41886.4586250046</v>
      </c>
      <c r="G214" s="6" t="n">
        <f aca="false">(A214/86400) + DATE(1970,1,1)</f>
        <v>41886.4586250046</v>
      </c>
      <c r="H214" s="6" t="n">
        <f aca="false">(B214/86400) + DATE(1970,1,1)</f>
        <v>41886.4588781678</v>
      </c>
    </row>
    <row r="215" customFormat="false" ht="12.8" hidden="false" customHeight="false" outlineLevel="0" collapsed="false">
      <c r="A215" s="1" t="n">
        <v>1409828447.0737</v>
      </c>
      <c r="B215" s="1" t="n">
        <v>1409828470.5084</v>
      </c>
      <c r="C215" s="1" t="s">
        <v>156</v>
      </c>
      <c r="D215" s="1" t="n">
        <v>5094</v>
      </c>
      <c r="E215" s="4" t="n">
        <f aca="false">B215-A215</f>
        <v>23.434700012207</v>
      </c>
      <c r="F215" s="5" t="n">
        <f aca="false">(A215/86400) + DATE(1970,1,1)</f>
        <v>41886.4588781678</v>
      </c>
      <c r="G215" s="6" t="n">
        <f aca="false">(A215/86400) + DATE(1970,1,1)</f>
        <v>41886.4588781678</v>
      </c>
      <c r="H215" s="6" t="n">
        <f aca="false">(B215/86400) + DATE(1970,1,1)</f>
        <v>41886.4591494028</v>
      </c>
    </row>
    <row r="216" customFormat="false" ht="12.8" hidden="false" customHeight="false" outlineLevel="0" collapsed="false">
      <c r="A216" s="1" t="n">
        <v>1409828470.5084</v>
      </c>
      <c r="B216" s="1" t="n">
        <v>1409828472.4747</v>
      </c>
      <c r="C216" s="1" t="s">
        <v>157</v>
      </c>
      <c r="D216" s="1" t="n">
        <v>4997</v>
      </c>
      <c r="E216" s="4" t="n">
        <f aca="false">B216-A216</f>
        <v>1.96630001068115</v>
      </c>
      <c r="F216" s="5" t="n">
        <f aca="false">(A216/86400) + DATE(1970,1,1)</f>
        <v>41886.4591494028</v>
      </c>
      <c r="G216" s="6" t="n">
        <f aca="false">(A216/86400) + DATE(1970,1,1)</f>
        <v>41886.4591494028</v>
      </c>
      <c r="H216" s="6" t="n">
        <f aca="false">(B216/86400) + DATE(1970,1,1)</f>
        <v>41886.4591721609</v>
      </c>
    </row>
    <row r="217" customFormat="false" ht="12.8" hidden="false" customHeight="false" outlineLevel="0" collapsed="false">
      <c r="A217" s="1" t="n">
        <v>1409828472.4747</v>
      </c>
      <c r="B217" s="1" t="n">
        <v>1409828493.9432</v>
      </c>
      <c r="C217" s="1" t="s">
        <v>158</v>
      </c>
      <c r="D217" s="1" t="n">
        <v>4998</v>
      </c>
      <c r="E217" s="4" t="n">
        <f aca="false">B217-A217</f>
        <v>21.4685001373291</v>
      </c>
      <c r="F217" s="5" t="n">
        <f aca="false">(A217/86400) + DATE(1970,1,1)</f>
        <v>41886.4591721609</v>
      </c>
      <c r="G217" s="6" t="n">
        <f aca="false">(A217/86400) + DATE(1970,1,1)</f>
        <v>41886.4591721609</v>
      </c>
      <c r="H217" s="6" t="n">
        <f aca="false">(B217/86400) + DATE(1970,1,1)</f>
        <v>41886.4594206389</v>
      </c>
    </row>
    <row r="218" customFormat="false" ht="12.8" hidden="false" customHeight="false" outlineLevel="0" collapsed="false">
      <c r="A218" s="1" t="n">
        <v>1409828493.9432</v>
      </c>
      <c r="B218" s="1" t="n">
        <v>1409828517.3779</v>
      </c>
      <c r="C218" s="1" t="s">
        <v>159</v>
      </c>
      <c r="D218" s="1" t="n">
        <v>4901</v>
      </c>
      <c r="E218" s="4" t="n">
        <f aca="false">B218-A218</f>
        <v>23.4346997737885</v>
      </c>
      <c r="F218" s="5" t="n">
        <f aca="false">(A218/86400) + DATE(1970,1,1)</f>
        <v>41886.4594206389</v>
      </c>
      <c r="G218" s="6" t="n">
        <f aca="false">(A218/86400) + DATE(1970,1,1)</f>
        <v>41886.4594206389</v>
      </c>
      <c r="H218" s="6" t="n">
        <f aca="false">(B218/86400) + DATE(1970,1,1)</f>
        <v>41886.4596918738</v>
      </c>
    </row>
    <row r="219" customFormat="false" ht="12.8" hidden="false" customHeight="false" outlineLevel="0" collapsed="false">
      <c r="A219" s="1" t="n">
        <v>1409828517.3779</v>
      </c>
      <c r="B219" s="1" t="n">
        <v>1409828519.7491</v>
      </c>
      <c r="C219" s="1" t="s">
        <v>160</v>
      </c>
      <c r="D219" s="1" t="n">
        <v>4804</v>
      </c>
      <c r="E219" s="4" t="n">
        <f aca="false">B219-A219</f>
        <v>2.37120008468628</v>
      </c>
      <c r="F219" s="5" t="n">
        <f aca="false">(A219/86400) + DATE(1970,1,1)</f>
        <v>41886.4596918738</v>
      </c>
      <c r="G219" s="6" t="n">
        <f aca="false">(A219/86400) + DATE(1970,1,1)</f>
        <v>41886.4596918738</v>
      </c>
      <c r="H219" s="6" t="n">
        <f aca="false">(B219/86400) + DATE(1970,1,1)</f>
        <v>41886.4597193183</v>
      </c>
    </row>
    <row r="220" customFormat="false" ht="12.8" hidden="false" customHeight="false" outlineLevel="0" collapsed="false">
      <c r="A220" s="1" t="n">
        <v>1409828519.7491</v>
      </c>
      <c r="B220" s="1" t="n">
        <v>1409828540.8127</v>
      </c>
      <c r="C220" s="1" t="s">
        <v>161</v>
      </c>
      <c r="D220" s="1" t="n">
        <v>4805</v>
      </c>
      <c r="E220" s="4" t="n">
        <f aca="false">B220-A220</f>
        <v>21.063600063324</v>
      </c>
      <c r="F220" s="5" t="n">
        <f aca="false">(A220/86400) + DATE(1970,1,1)</f>
        <v>41886.4597193183</v>
      </c>
      <c r="G220" s="6" t="n">
        <f aca="false">(A220/86400) + DATE(1970,1,1)</f>
        <v>41886.4597193183</v>
      </c>
      <c r="H220" s="6" t="n">
        <f aca="false">(B220/86400) + DATE(1970,1,1)</f>
        <v>41886.45996311</v>
      </c>
    </row>
    <row r="221" customFormat="false" ht="12.8" hidden="false" customHeight="false" outlineLevel="0" collapsed="false">
      <c r="A221" s="1" t="n">
        <v>1409828540.8127</v>
      </c>
      <c r="B221" s="1" t="n">
        <v>1409828564.2474</v>
      </c>
      <c r="C221" s="1" t="s">
        <v>162</v>
      </c>
      <c r="D221" s="1" t="n">
        <v>4708</v>
      </c>
      <c r="E221" s="4" t="n">
        <f aca="false">B221-A221</f>
        <v>23.434700012207</v>
      </c>
      <c r="F221" s="5" t="n">
        <f aca="false">(A221/86400) + DATE(1970,1,1)</f>
        <v>41886.45996311</v>
      </c>
      <c r="G221" s="6" t="n">
        <f aca="false">(A221/86400) + DATE(1970,1,1)</f>
        <v>41886.45996311</v>
      </c>
      <c r="H221" s="6" t="n">
        <f aca="false">(B221/86400) + DATE(1970,1,1)</f>
        <v>41886.4602343449</v>
      </c>
    </row>
    <row r="222" customFormat="false" ht="12.8" hidden="false" customHeight="false" outlineLevel="0" collapsed="false">
      <c r="A222" s="1" t="n">
        <v>1409828564.2474</v>
      </c>
      <c r="B222" s="1" t="n">
        <v>1409828567.0234</v>
      </c>
      <c r="C222" s="1" t="s">
        <v>163</v>
      </c>
      <c r="D222" s="1" t="n">
        <v>4611</v>
      </c>
      <c r="E222" s="4" t="n">
        <f aca="false">B222-A222</f>
        <v>2.77600002288818</v>
      </c>
      <c r="F222" s="5" t="n">
        <f aca="false">(A222/86400) + DATE(1970,1,1)</f>
        <v>41886.4602343449</v>
      </c>
      <c r="G222" s="6" t="n">
        <f aca="false">(A222/86400) + DATE(1970,1,1)</f>
        <v>41886.4602343449</v>
      </c>
      <c r="H222" s="6" t="n">
        <f aca="false">(B222/86400) + DATE(1970,1,1)</f>
        <v>41886.4602664745</v>
      </c>
    </row>
    <row r="223" customFormat="false" ht="12.8" hidden="false" customHeight="false" outlineLevel="0" collapsed="false">
      <c r="A223" s="1" t="n">
        <v>1409828567.0234</v>
      </c>
      <c r="B223" s="1" t="n">
        <v>1409828587.6821</v>
      </c>
      <c r="C223" s="1" t="s">
        <v>164</v>
      </c>
      <c r="D223" s="1" t="n">
        <v>4612</v>
      </c>
      <c r="E223" s="4" t="n">
        <f aca="false">B223-A223</f>
        <v>20.6586999893188</v>
      </c>
      <c r="F223" s="5" t="n">
        <f aca="false">(A223/86400) + DATE(1970,1,1)</f>
        <v>41886.4602664745</v>
      </c>
      <c r="G223" s="6" t="n">
        <f aca="false">(A223/86400) + DATE(1970,1,1)</f>
        <v>41886.4602664745</v>
      </c>
      <c r="H223" s="6" t="n">
        <f aca="false">(B223/86400) + DATE(1970,1,1)</f>
        <v>41886.4605055799</v>
      </c>
    </row>
    <row r="224" customFormat="false" ht="12.8" hidden="false" customHeight="false" outlineLevel="0" collapsed="false">
      <c r="A224" s="1" t="n">
        <v>1409828587.6821</v>
      </c>
      <c r="B224" s="1" t="n">
        <v>1409828611.1168</v>
      </c>
      <c r="C224" s="1" t="s">
        <v>165</v>
      </c>
      <c r="D224" s="1" t="n">
        <v>4515</v>
      </c>
      <c r="E224" s="4" t="n">
        <f aca="false">B224-A224</f>
        <v>23.434700012207</v>
      </c>
      <c r="F224" s="5" t="n">
        <f aca="false">(A224/86400) + DATE(1970,1,1)</f>
        <v>41886.4605055799</v>
      </c>
      <c r="G224" s="6" t="n">
        <f aca="false">(A224/86400) + DATE(1970,1,1)</f>
        <v>41886.4605055799</v>
      </c>
      <c r="H224" s="6" t="n">
        <f aca="false">(B224/86400) + DATE(1970,1,1)</f>
        <v>41886.4607768148</v>
      </c>
    </row>
    <row r="225" customFormat="false" ht="12.8" hidden="false" customHeight="false" outlineLevel="0" collapsed="false">
      <c r="A225" s="1" t="n">
        <v>1409828611.1169</v>
      </c>
      <c r="B225" s="1" t="n">
        <v>1409828614.2978</v>
      </c>
      <c r="C225" s="1" t="s">
        <v>166</v>
      </c>
      <c r="D225" s="1" t="n">
        <v>4418</v>
      </c>
      <c r="E225" s="4" t="n">
        <f aca="false">B225-A225</f>
        <v>3.18090009689331</v>
      </c>
      <c r="F225" s="5" t="n">
        <f aca="false">(A225/86400) + DATE(1970,1,1)</f>
        <v>41886.460776816</v>
      </c>
      <c r="G225" s="6" t="n">
        <f aca="false">(A225/86400) + DATE(1970,1,1)</f>
        <v>41886.460776816</v>
      </c>
      <c r="H225" s="6" t="n">
        <f aca="false">(B225/86400) + DATE(1970,1,1)</f>
        <v>41886.460813632</v>
      </c>
    </row>
    <row r="226" customFormat="false" ht="12.8" hidden="false" customHeight="false" outlineLevel="0" collapsed="false">
      <c r="A226" s="1" t="n">
        <v>1409828614.2978</v>
      </c>
      <c r="B226" s="1" t="n">
        <v>1409828634.5516</v>
      </c>
      <c r="C226" s="1" t="s">
        <v>167</v>
      </c>
      <c r="D226" s="1" t="n">
        <v>4419</v>
      </c>
      <c r="E226" s="4" t="n">
        <f aca="false">B226-A226</f>
        <v>20.2537999153137</v>
      </c>
      <c r="F226" s="5" t="n">
        <f aca="false">(A226/86400) + DATE(1970,1,1)</f>
        <v>41886.460813632</v>
      </c>
      <c r="G226" s="6" t="n">
        <f aca="false">(A226/86400) + DATE(1970,1,1)</f>
        <v>41886.460813632</v>
      </c>
      <c r="H226" s="6" t="n">
        <f aca="false">(B226/86400) + DATE(1970,1,1)</f>
        <v>41886.4610480509</v>
      </c>
    </row>
    <row r="227" customFormat="false" ht="12.8" hidden="false" customHeight="false" outlineLevel="0" collapsed="false">
      <c r="A227" s="1" t="n">
        <v>1409828634.5516</v>
      </c>
      <c r="B227" s="1" t="n">
        <v>1409828657.9863</v>
      </c>
      <c r="C227" s="1" t="s">
        <v>168</v>
      </c>
      <c r="D227" s="1" t="n">
        <v>4322</v>
      </c>
      <c r="E227" s="4" t="n">
        <f aca="false">B227-A227</f>
        <v>23.434700012207</v>
      </c>
      <c r="F227" s="5" t="n">
        <f aca="false">(A227/86400) + DATE(1970,1,1)</f>
        <v>41886.4610480509</v>
      </c>
      <c r="G227" s="6" t="n">
        <f aca="false">(A227/86400) + DATE(1970,1,1)</f>
        <v>41886.4610480509</v>
      </c>
      <c r="H227" s="6" t="n">
        <f aca="false">(B227/86400) + DATE(1970,1,1)</f>
        <v>41886.4613192859</v>
      </c>
    </row>
    <row r="228" customFormat="false" ht="12.8" hidden="false" customHeight="false" outlineLevel="0" collapsed="false">
      <c r="A228" s="1" t="n">
        <v>1409828657.9863</v>
      </c>
      <c r="B228" s="1" t="n">
        <v>1409828661.5721</v>
      </c>
      <c r="C228" s="1" t="s">
        <v>169</v>
      </c>
      <c r="D228" s="1" t="n">
        <v>4225</v>
      </c>
      <c r="E228" s="4" t="n">
        <f aca="false">B228-A228</f>
        <v>3.58579993247986</v>
      </c>
      <c r="F228" s="5" t="n">
        <f aca="false">(A228/86400) + DATE(1970,1,1)</f>
        <v>41886.4613192859</v>
      </c>
      <c r="G228" s="6" t="n">
        <f aca="false">(A228/86400) + DATE(1970,1,1)</f>
        <v>41886.4613192859</v>
      </c>
      <c r="H228" s="6" t="n">
        <f aca="false">(B228/86400) + DATE(1970,1,1)</f>
        <v>41886.4613607882</v>
      </c>
    </row>
    <row r="229" customFormat="false" ht="12.8" hidden="false" customHeight="false" outlineLevel="0" collapsed="false">
      <c r="A229" s="1" t="n">
        <v>1409828661.5722</v>
      </c>
      <c r="B229" s="1" t="n">
        <v>1409828681.4211</v>
      </c>
      <c r="C229" s="1" t="s">
        <v>170</v>
      </c>
      <c r="D229" s="1" t="n">
        <v>4226</v>
      </c>
      <c r="E229" s="4" t="n">
        <f aca="false">B229-A229</f>
        <v>19.8488998413086</v>
      </c>
      <c r="F229" s="5" t="n">
        <f aca="false">(A229/86400) + DATE(1970,1,1)</f>
        <v>41886.4613607894</v>
      </c>
      <c r="G229" s="6" t="n">
        <f aca="false">(A229/86400) + DATE(1970,1,1)</f>
        <v>41886.4613607894</v>
      </c>
      <c r="H229" s="6" t="n">
        <f aca="false">(B229/86400) + DATE(1970,1,1)</f>
        <v>41886.461590522</v>
      </c>
    </row>
    <row r="230" customFormat="false" ht="12.8" hidden="false" customHeight="false" outlineLevel="0" collapsed="false">
      <c r="A230" s="1" t="n">
        <v>1409828681.4211</v>
      </c>
      <c r="B230" s="1" t="n">
        <v>1409828704.8558</v>
      </c>
      <c r="C230" s="1" t="s">
        <v>171</v>
      </c>
      <c r="D230" s="1" t="n">
        <v>4129</v>
      </c>
      <c r="E230" s="4" t="n">
        <f aca="false">B230-A230</f>
        <v>23.434700012207</v>
      </c>
      <c r="F230" s="5" t="n">
        <f aca="false">(A230/86400) + DATE(1970,1,1)</f>
        <v>41886.461590522</v>
      </c>
      <c r="G230" s="6" t="n">
        <f aca="false">(A230/86400) + DATE(1970,1,1)</f>
        <v>41886.461590522</v>
      </c>
      <c r="H230" s="6" t="n">
        <f aca="false">(B230/86400) + DATE(1970,1,1)</f>
        <v>41886.461861757</v>
      </c>
    </row>
    <row r="231" customFormat="false" ht="12.8" hidden="false" customHeight="false" outlineLevel="0" collapsed="false">
      <c r="A231" s="1" t="n">
        <v>1409828704.8558</v>
      </c>
      <c r="B231" s="1" t="n">
        <v>1409828708.8465</v>
      </c>
      <c r="C231" s="1" t="s">
        <v>108</v>
      </c>
      <c r="D231" s="1" t="n">
        <v>4032</v>
      </c>
      <c r="E231" s="4" t="n">
        <f aca="false">B231-A231</f>
        <v>3.99070000648499</v>
      </c>
      <c r="F231" s="5" t="n">
        <f aca="false">(A231/86400) + DATE(1970,1,1)</f>
        <v>41886.461861757</v>
      </c>
      <c r="G231" s="6" t="n">
        <f aca="false">(A231/86400) + DATE(1970,1,1)</f>
        <v>41886.461861757</v>
      </c>
      <c r="H231" s="6" t="n">
        <f aca="false">(B231/86400) + DATE(1970,1,1)</f>
        <v>41886.4619079456</v>
      </c>
    </row>
    <row r="232" customFormat="false" ht="12.8" hidden="false" customHeight="false" outlineLevel="0" collapsed="false">
      <c r="A232" s="1" t="n">
        <v>1409828708.8465</v>
      </c>
      <c r="B232" s="1" t="n">
        <v>1409828728.2906</v>
      </c>
      <c r="C232" s="1" t="s">
        <v>92</v>
      </c>
      <c r="D232" s="1" t="n">
        <v>4033</v>
      </c>
      <c r="E232" s="4" t="n">
        <f aca="false">B232-A232</f>
        <v>19.4441001415253</v>
      </c>
      <c r="F232" s="5" t="n">
        <f aca="false">(A232/86400) + DATE(1970,1,1)</f>
        <v>41886.4619079456</v>
      </c>
      <c r="G232" s="6" t="n">
        <f aca="false">(A232/86400) + DATE(1970,1,1)</f>
        <v>41886.4619079456</v>
      </c>
      <c r="H232" s="6" t="n">
        <f aca="false">(B232/86400) + DATE(1970,1,1)</f>
        <v>41886.4621329931</v>
      </c>
    </row>
    <row r="233" customFormat="false" ht="12.8" hidden="false" customHeight="false" outlineLevel="0" collapsed="false">
      <c r="A233" s="1" t="n">
        <v>1409828728.2906</v>
      </c>
      <c r="B233" s="1" t="n">
        <v>1409828735.8763</v>
      </c>
      <c r="C233" s="1" t="s">
        <v>93</v>
      </c>
      <c r="D233" s="1" t="n">
        <v>3936</v>
      </c>
      <c r="E233" s="4" t="n">
        <f aca="false">B233-A233</f>
        <v>7.58570003509522</v>
      </c>
      <c r="F233" s="5" t="n">
        <f aca="false">(A233/86400) + DATE(1970,1,1)</f>
        <v>41886.4621329931</v>
      </c>
      <c r="G233" s="6" t="n">
        <f aca="false">(A233/86400) + DATE(1970,1,1)</f>
        <v>41886.4621329931</v>
      </c>
      <c r="H233" s="6" t="n">
        <f aca="false">(B233/86400) + DATE(1970,1,1)</f>
        <v>41886.4622207905</v>
      </c>
    </row>
    <row r="234" customFormat="false" ht="12.8" hidden="false" customHeight="false" outlineLevel="0" collapsed="false">
      <c r="A234" s="1" t="n">
        <v>1409828735.8763</v>
      </c>
      <c r="B234" s="1" t="n">
        <v>1409828816.4371</v>
      </c>
      <c r="C234" s="1" t="s">
        <v>92</v>
      </c>
      <c r="D234" s="1" t="n">
        <v>4033</v>
      </c>
      <c r="E234" s="4" t="n">
        <f aca="false">B234-A234</f>
        <v>80.5607998371124</v>
      </c>
      <c r="F234" s="5" t="n">
        <f aca="false">(A234/86400) + DATE(1970,1,1)</f>
        <v>41886.4622207905</v>
      </c>
      <c r="G234" s="6" t="n">
        <f aca="false">(A234/86400) + DATE(1970,1,1)</f>
        <v>41886.4622207905</v>
      </c>
      <c r="H234" s="6" t="n">
        <f aca="false">(B234/86400) + DATE(1970,1,1)</f>
        <v>41886.4631532072</v>
      </c>
    </row>
    <row r="235" customFormat="false" ht="12.8" hidden="false" customHeight="false" outlineLevel="0" collapsed="false">
      <c r="A235" s="1" t="n">
        <v>1409828816.4371</v>
      </c>
      <c r="B235" s="1" t="n">
        <v>1409828823.0026</v>
      </c>
      <c r="C235" s="1" t="s">
        <v>91</v>
      </c>
      <c r="D235" s="1" t="n">
        <v>4130</v>
      </c>
      <c r="E235" s="4" t="n">
        <f aca="false">B235-A235</f>
        <v>6.56550002098084</v>
      </c>
      <c r="F235" s="5" t="n">
        <f aca="false">(A235/86400) + DATE(1970,1,1)</f>
        <v>41886.4631532072</v>
      </c>
      <c r="G235" s="6" t="n">
        <f aca="false">(A235/86400) + DATE(1970,1,1)</f>
        <v>41886.4631532072</v>
      </c>
      <c r="H235" s="6" t="n">
        <f aca="false">(B235/86400) + DATE(1970,1,1)</f>
        <v>41886.4632291968</v>
      </c>
    </row>
    <row r="236" customFormat="false" ht="12.8" hidden="false" customHeight="false" outlineLevel="0" collapsed="false">
      <c r="A236" s="1" t="n">
        <v>1409828823.0026</v>
      </c>
      <c r="B236" s="1" t="n">
        <v>1409828896.998</v>
      </c>
      <c r="C236" s="1" t="s">
        <v>171</v>
      </c>
      <c r="D236" s="1" t="n">
        <v>4129</v>
      </c>
      <c r="E236" s="4" t="n">
        <f aca="false">B236-A236</f>
        <v>73.9953999519348</v>
      </c>
      <c r="F236" s="5" t="n">
        <f aca="false">(A236/86400) + DATE(1970,1,1)</f>
        <v>41886.4632291968</v>
      </c>
      <c r="G236" s="6" t="n">
        <f aca="false">(A236/86400) + DATE(1970,1,1)</f>
        <v>41886.4632291968</v>
      </c>
      <c r="H236" s="6" t="n">
        <f aca="false">(B236/86400) + DATE(1970,1,1)</f>
        <v>41886.464085625</v>
      </c>
    </row>
    <row r="237" customFormat="false" ht="12.8" hidden="false" customHeight="false" outlineLevel="0" collapsed="false">
      <c r="A237" s="1" t="n">
        <v>1409828896.998</v>
      </c>
      <c r="B237" s="1" t="n">
        <v>1409828977.5588</v>
      </c>
      <c r="C237" s="1" t="s">
        <v>170</v>
      </c>
      <c r="D237" s="1" t="n">
        <v>4226</v>
      </c>
      <c r="E237" s="4" t="n">
        <f aca="false">B237-A237</f>
        <v>80.560800075531</v>
      </c>
      <c r="F237" s="5" t="n">
        <f aca="false">(A237/86400) + DATE(1970,1,1)</f>
        <v>41886.464085625</v>
      </c>
      <c r="G237" s="6" t="n">
        <f aca="false">(A237/86400) + DATE(1970,1,1)</f>
        <v>41886.464085625</v>
      </c>
      <c r="H237" s="6" t="n">
        <f aca="false">(B237/86400) + DATE(1970,1,1)</f>
        <v>41886.4650180417</v>
      </c>
    </row>
    <row r="238" customFormat="false" ht="12.8" hidden="false" customHeight="false" outlineLevel="0" collapsed="false">
      <c r="A238" s="1" t="n">
        <v>1409828977.5588</v>
      </c>
      <c r="B238" s="1" t="n">
        <v>1409829030.8475</v>
      </c>
      <c r="C238" s="1" t="s">
        <v>172</v>
      </c>
      <c r="D238" s="1" t="n">
        <v>4323</v>
      </c>
      <c r="E238" s="4" t="n">
        <f aca="false">B238-A238</f>
        <v>53.2887001037598</v>
      </c>
      <c r="F238" s="5" t="n">
        <f aca="false">(A238/86400) + DATE(1970,1,1)</f>
        <v>41886.4650180417</v>
      </c>
      <c r="G238" s="6" t="n">
        <f aca="false">(A238/86400) + DATE(1970,1,1)</f>
        <v>41886.4650180417</v>
      </c>
      <c r="H238" s="6" t="n">
        <f aca="false">(B238/86400) + DATE(1970,1,1)</f>
        <v>41886.465634809</v>
      </c>
    </row>
    <row r="239" customFormat="false" ht="12.8" hidden="false" customHeight="false" outlineLevel="0" collapsed="false">
      <c r="A239" s="1" t="n">
        <v>1409829030.8475</v>
      </c>
      <c r="B239" s="1" t="n">
        <v>1409829054.6593</v>
      </c>
      <c r="C239" s="1" t="s">
        <v>168</v>
      </c>
      <c r="D239" s="1" t="n">
        <v>4322</v>
      </c>
      <c r="E239" s="4" t="n">
        <f aca="false">B239-A239</f>
        <v>23.8118000030518</v>
      </c>
      <c r="F239" s="5" t="n">
        <f aca="false">(A239/86400) + DATE(1970,1,1)</f>
        <v>41886.465634809</v>
      </c>
      <c r="G239" s="6" t="n">
        <f aca="false">(A239/86400) + DATE(1970,1,1)</f>
        <v>41886.465634809</v>
      </c>
      <c r="H239" s="6" t="n">
        <f aca="false">(B239/86400) + DATE(1970,1,1)</f>
        <v>41886.4659104086</v>
      </c>
    </row>
    <row r="240" customFormat="false" ht="12.8" hidden="false" customHeight="false" outlineLevel="0" collapsed="false">
      <c r="A240" s="1" t="n">
        <v>1409829054.6593</v>
      </c>
      <c r="B240" s="1" t="n">
        <v>1409829118.9369</v>
      </c>
      <c r="C240" s="1" t="s">
        <v>167</v>
      </c>
      <c r="D240" s="1" t="n">
        <v>4419</v>
      </c>
      <c r="E240" s="4" t="n">
        <f aca="false">B240-A240</f>
        <v>64.277599811554</v>
      </c>
      <c r="F240" s="5" t="n">
        <f aca="false">(A240/86400) + DATE(1970,1,1)</f>
        <v>41886.4659104086</v>
      </c>
      <c r="G240" s="6" t="n">
        <f aca="false">(A240/86400) + DATE(1970,1,1)</f>
        <v>41886.4659104086</v>
      </c>
      <c r="H240" s="6" t="n">
        <f aca="false">(B240/86400) + DATE(1970,1,1)</f>
        <v>41886.4666543623</v>
      </c>
    </row>
    <row r="241" customFormat="false" ht="12.8" hidden="false" customHeight="false" outlineLevel="0" collapsed="false">
      <c r="A241" s="1" t="n">
        <v>1409829118.9369</v>
      </c>
      <c r="B241" s="1" t="n">
        <v>1409829177.0583</v>
      </c>
      <c r="C241" s="1" t="s">
        <v>173</v>
      </c>
      <c r="D241" s="1" t="n">
        <v>4516</v>
      </c>
      <c r="E241" s="4" t="n">
        <f aca="false">B241-A241</f>
        <v>58.1214001178742</v>
      </c>
      <c r="F241" s="5" t="n">
        <f aca="false">(A241/86400) + DATE(1970,1,1)</f>
        <v>41886.4666543623</v>
      </c>
      <c r="G241" s="6" t="n">
        <f aca="false">(A241/86400) + DATE(1970,1,1)</f>
        <v>41886.4666543623</v>
      </c>
      <c r="H241" s="6" t="n">
        <f aca="false">(B241/86400) + DATE(1970,1,1)</f>
        <v>41886.4673270637</v>
      </c>
    </row>
    <row r="242" customFormat="false" ht="12.8" hidden="false" customHeight="false" outlineLevel="0" collapsed="false">
      <c r="A242" s="1" t="n">
        <v>1409829177.0583</v>
      </c>
      <c r="B242" s="1" t="n">
        <v>1409829183.2145</v>
      </c>
      <c r="C242" s="1" t="s">
        <v>165</v>
      </c>
      <c r="D242" s="1" t="n">
        <v>4515</v>
      </c>
      <c r="E242" s="4" t="n">
        <f aca="false">B242-A242</f>
        <v>6.15619993209839</v>
      </c>
      <c r="F242" s="5" t="n">
        <f aca="false">(A242/86400) + DATE(1970,1,1)</f>
        <v>41886.4673270637</v>
      </c>
      <c r="G242" s="6" t="n">
        <f aca="false">(A242/86400) + DATE(1970,1,1)</f>
        <v>41886.4673270637</v>
      </c>
      <c r="H242" s="6" t="n">
        <f aca="false">(B242/86400) + DATE(1970,1,1)</f>
        <v>41886.467398316</v>
      </c>
    </row>
    <row r="243" customFormat="false" ht="12.8" hidden="false" customHeight="false" outlineLevel="0" collapsed="false">
      <c r="A243" s="1" t="n">
        <v>1409829183.2145</v>
      </c>
      <c r="B243" s="1" t="n">
        <v>1409829247.4921</v>
      </c>
      <c r="C243" s="1" t="s">
        <v>164</v>
      </c>
      <c r="D243" s="1" t="n">
        <v>4612</v>
      </c>
      <c r="E243" s="4" t="n">
        <f aca="false">B243-A243</f>
        <v>64.2776000499725</v>
      </c>
      <c r="F243" s="5" t="n">
        <f aca="false">(A243/86400) + DATE(1970,1,1)</f>
        <v>41886.467398316</v>
      </c>
      <c r="G243" s="6" t="n">
        <f aca="false">(A243/86400) + DATE(1970,1,1)</f>
        <v>41886.467398316</v>
      </c>
      <c r="H243" s="6" t="n">
        <f aca="false">(B243/86400) + DATE(1970,1,1)</f>
        <v>41886.4681422697</v>
      </c>
    </row>
    <row r="244" customFormat="false" ht="12.8" hidden="false" customHeight="false" outlineLevel="0" collapsed="false">
      <c r="A244" s="1" t="n">
        <v>1409829247.4921</v>
      </c>
      <c r="B244" s="1" t="n">
        <v>1409829311.7697</v>
      </c>
      <c r="C244" s="1" t="s">
        <v>174</v>
      </c>
      <c r="D244" s="1" t="n">
        <v>4709</v>
      </c>
      <c r="E244" s="4" t="n">
        <f aca="false">B244-A244</f>
        <v>64.2776000499725</v>
      </c>
      <c r="F244" s="5" t="n">
        <f aca="false">(A244/86400) + DATE(1970,1,1)</f>
        <v>41886.4681422697</v>
      </c>
      <c r="G244" s="6" t="n">
        <f aca="false">(A244/86400) + DATE(1970,1,1)</f>
        <v>41886.4681422697</v>
      </c>
      <c r="H244" s="6" t="n">
        <f aca="false">(B244/86400) + DATE(1970,1,1)</f>
        <v>41886.4688862234</v>
      </c>
    </row>
    <row r="245" customFormat="false" ht="12.8" hidden="false" customHeight="false" outlineLevel="0" collapsed="false">
      <c r="A245" s="1" t="n">
        <v>1409829311.7697</v>
      </c>
      <c r="B245" s="1" t="n">
        <v>1409829320.1039</v>
      </c>
      <c r="C245" s="1" t="s">
        <v>175</v>
      </c>
      <c r="D245" s="1" t="n">
        <v>4806</v>
      </c>
      <c r="E245" s="4" t="n">
        <f aca="false">B245-A245</f>
        <v>8.33419990539551</v>
      </c>
      <c r="F245" s="5" t="n">
        <f aca="false">(A245/86400) + DATE(1970,1,1)</f>
        <v>41886.4688862234</v>
      </c>
      <c r="G245" s="6" t="n">
        <f aca="false">(A245/86400) + DATE(1970,1,1)</f>
        <v>41886.4688862234</v>
      </c>
      <c r="H245" s="6" t="n">
        <f aca="false">(B245/86400) + DATE(1970,1,1)</f>
        <v>41886.468982684</v>
      </c>
    </row>
    <row r="246" customFormat="false" ht="12.8" hidden="false" customHeight="false" outlineLevel="0" collapsed="false">
      <c r="A246" s="1" t="n">
        <v>1409829320.1039</v>
      </c>
      <c r="B246" s="1" t="n">
        <v>1409829376.0473</v>
      </c>
      <c r="C246" s="1" t="s">
        <v>161</v>
      </c>
      <c r="D246" s="1" t="n">
        <v>4805</v>
      </c>
      <c r="E246" s="4" t="n">
        <f aca="false">B246-A246</f>
        <v>55.943400144577</v>
      </c>
      <c r="F246" s="5" t="n">
        <f aca="false">(A246/86400) + DATE(1970,1,1)</f>
        <v>41886.468982684</v>
      </c>
      <c r="G246" s="6" t="n">
        <f aca="false">(A246/86400) + DATE(1970,1,1)</f>
        <v>41886.468982684</v>
      </c>
      <c r="H246" s="6" t="n">
        <f aca="false">(B246/86400) + DATE(1970,1,1)</f>
        <v>41886.4696301771</v>
      </c>
    </row>
    <row r="247" customFormat="false" ht="12.8" hidden="false" customHeight="false" outlineLevel="0" collapsed="false">
      <c r="A247" s="1" t="n">
        <v>1409829376.0473</v>
      </c>
      <c r="B247" s="1" t="n">
        <v>1409829440.3249</v>
      </c>
      <c r="C247" s="1" t="s">
        <v>176</v>
      </c>
      <c r="D247" s="1" t="n">
        <v>4902</v>
      </c>
      <c r="E247" s="4" t="n">
        <f aca="false">B247-A247</f>
        <v>64.277599811554</v>
      </c>
      <c r="F247" s="5" t="n">
        <f aca="false">(A247/86400) + DATE(1970,1,1)</f>
        <v>41886.4696301771</v>
      </c>
      <c r="G247" s="6" t="n">
        <f aca="false">(A247/86400) + DATE(1970,1,1)</f>
        <v>41886.4696301771</v>
      </c>
      <c r="H247" s="6" t="n">
        <f aca="false">(B247/86400) + DATE(1970,1,1)</f>
        <v>41886.4703741308</v>
      </c>
    </row>
    <row r="248" customFormat="false" ht="12.8" hidden="false" customHeight="false" outlineLevel="0" collapsed="false">
      <c r="A248" s="1" t="n">
        <v>1409829440.3249</v>
      </c>
      <c r="B248" s="1" t="n">
        <v>1409829463.1495</v>
      </c>
      <c r="C248" s="1" t="s">
        <v>177</v>
      </c>
      <c r="D248" s="1" t="n">
        <v>4999</v>
      </c>
      <c r="E248" s="4" t="n">
        <f aca="false">B248-A248</f>
        <v>22.824599981308</v>
      </c>
      <c r="F248" s="5" t="n">
        <f aca="false">(A248/86400) + DATE(1970,1,1)</f>
        <v>41886.4703741308</v>
      </c>
      <c r="G248" s="6" t="n">
        <f aca="false">(A248/86400) + DATE(1970,1,1)</f>
        <v>41886.4703741308</v>
      </c>
      <c r="H248" s="6" t="n">
        <f aca="false">(B248/86400) + DATE(1970,1,1)</f>
        <v>41886.4706383044</v>
      </c>
    </row>
    <row r="249" customFormat="false" ht="12.8" hidden="false" customHeight="false" outlineLevel="0" collapsed="false">
      <c r="A249" s="1" t="n">
        <v>1409829463.1495</v>
      </c>
      <c r="B249" s="1" t="n">
        <v>1409829504.6025</v>
      </c>
      <c r="C249" s="1" t="s">
        <v>158</v>
      </c>
      <c r="D249" s="1" t="n">
        <v>4998</v>
      </c>
      <c r="E249" s="4" t="n">
        <f aca="false">B249-A249</f>
        <v>41.4530000686646</v>
      </c>
      <c r="F249" s="5" t="n">
        <f aca="false">(A249/86400) + DATE(1970,1,1)</f>
        <v>41886.4706383044</v>
      </c>
      <c r="G249" s="6" t="n">
        <f aca="false">(A249/86400) + DATE(1970,1,1)</f>
        <v>41886.4706383044</v>
      </c>
      <c r="H249" s="6" t="n">
        <f aca="false">(B249/86400) + DATE(1970,1,1)</f>
        <v>41886.4711180845</v>
      </c>
    </row>
    <row r="250" customFormat="false" ht="12.8" hidden="false" customHeight="false" outlineLevel="0" collapsed="false">
      <c r="A250" s="1" t="n">
        <v>1409829504.6024</v>
      </c>
      <c r="B250" s="1" t="n">
        <v>1409829568.88</v>
      </c>
      <c r="C250" s="1" t="s">
        <v>178</v>
      </c>
      <c r="D250" s="1" t="n">
        <v>5095</v>
      </c>
      <c r="E250" s="4" t="n">
        <f aca="false">B250-A250</f>
        <v>64.2776000499725</v>
      </c>
      <c r="F250" s="5" t="n">
        <f aca="false">(A250/86400) + DATE(1970,1,1)</f>
        <v>41886.4711180833</v>
      </c>
      <c r="G250" s="6" t="n">
        <f aca="false">(A250/86400) + DATE(1970,1,1)</f>
        <v>41886.4711180833</v>
      </c>
      <c r="H250" s="6" t="n">
        <f aca="false">(B250/86400) + DATE(1970,1,1)</f>
        <v>41886.471862037</v>
      </c>
    </row>
    <row r="251" customFormat="false" ht="12.8" hidden="false" customHeight="false" outlineLevel="0" collapsed="false">
      <c r="A251" s="1" t="n">
        <v>1409829568.8801</v>
      </c>
      <c r="B251" s="1" t="n">
        <v>1409829606.1951</v>
      </c>
      <c r="C251" s="1" t="s">
        <v>179</v>
      </c>
      <c r="D251" s="1" t="n">
        <v>5192</v>
      </c>
      <c r="E251" s="4" t="n">
        <f aca="false">B251-A251</f>
        <v>37.3150000572205</v>
      </c>
      <c r="F251" s="5" t="n">
        <f aca="false">(A251/86400) + DATE(1970,1,1)</f>
        <v>41886.4718620382</v>
      </c>
      <c r="G251" s="6" t="n">
        <f aca="false">(A251/86400) + DATE(1970,1,1)</f>
        <v>41886.4718620382</v>
      </c>
      <c r="H251" s="6" t="n">
        <f aca="false">(B251/86400) + DATE(1970,1,1)</f>
        <v>41886.4722939248</v>
      </c>
    </row>
    <row r="252" customFormat="false" ht="12.8" hidden="false" customHeight="false" outlineLevel="0" collapsed="false">
      <c r="A252" s="1" t="n">
        <v>1409829606.195</v>
      </c>
      <c r="B252" s="1" t="n">
        <v>1409829633.1576</v>
      </c>
      <c r="C252" s="1" t="s">
        <v>35</v>
      </c>
      <c r="D252" s="1" t="n">
        <v>5191</v>
      </c>
      <c r="E252" s="4" t="n">
        <f aca="false">B252-A252</f>
        <v>26.9625999927521</v>
      </c>
      <c r="F252" s="5" t="n">
        <f aca="false">(A252/86400) + DATE(1970,1,1)</f>
        <v>41886.4722939236</v>
      </c>
      <c r="G252" s="6" t="n">
        <f aca="false">(A252/86400) + DATE(1970,1,1)</f>
        <v>41886.4722939236</v>
      </c>
      <c r="H252" s="6" t="n">
        <f aca="false">(B252/86400) + DATE(1970,1,1)</f>
        <v>41886.4726059907</v>
      </c>
    </row>
    <row r="253" customFormat="false" ht="12.8" hidden="false" customHeight="false" outlineLevel="0" collapsed="false">
      <c r="A253" s="1" t="n">
        <v>1409829633.1576</v>
      </c>
      <c r="B253" s="1" t="n">
        <v>1409829641</v>
      </c>
      <c r="C253" s="1" t="s">
        <v>34</v>
      </c>
      <c r="D253" s="1" t="n">
        <v>5288</v>
      </c>
      <c r="E253" s="4" t="n">
        <f aca="false">B253-A253</f>
        <v>7.84240007400513</v>
      </c>
      <c r="F253" s="5" t="n">
        <f aca="false">(A253/86400) + DATE(1970,1,1)</f>
        <v>41886.4726059907</v>
      </c>
      <c r="G253" s="6" t="n">
        <f aca="false">(A253/86400) + DATE(1970,1,1)</f>
        <v>41886.4726059907</v>
      </c>
      <c r="H253" s="6" t="n">
        <f aca="false">(B253/86400) + DATE(1970,1,1)</f>
        <v>41886.4726967593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22.36"/>
    <col collapsed="false" customWidth="true" hidden="false" outlineLevel="0" max="2" min="2" style="7" width="22.23"/>
    <col collapsed="false" customWidth="true" hidden="false" outlineLevel="0" max="3" min="3" style="7" width="21.67"/>
    <col collapsed="false" customWidth="true" hidden="false" outlineLevel="0" max="4" min="4" style="7" width="17.52"/>
    <col collapsed="false" customWidth="true" hidden="false" outlineLevel="0" max="5" min="5" style="1" width="14.03"/>
    <col collapsed="false" customWidth="true" hidden="false" outlineLevel="0" max="6" min="6" style="1" width="13.47"/>
    <col collapsed="false" customWidth="true" hidden="false" outlineLevel="0" max="7" min="7" style="1" width="12.5"/>
    <col collapsed="false" customWidth="false" hidden="false" outlineLevel="0" max="1024" min="8" style="7" width="11.52"/>
  </cols>
  <sheetData>
    <row r="1" customFormat="false" ht="12.8" hidden="false" customHeight="false" outlineLevel="0" collapsed="false">
      <c r="A1" s="8" t="s">
        <v>180</v>
      </c>
      <c r="B1" s="8" t="s">
        <v>181</v>
      </c>
      <c r="C1" s="8" t="s">
        <v>182</v>
      </c>
      <c r="D1" s="8" t="s">
        <v>183</v>
      </c>
      <c r="E1" s="3" t="s">
        <v>184</v>
      </c>
      <c r="F1" s="3" t="s">
        <v>185</v>
      </c>
      <c r="G1" s="3" t="s">
        <v>186</v>
      </c>
    </row>
    <row r="3" customFormat="false" ht="12.8" hidden="false" customHeight="false" outlineLevel="0" collapsed="false">
      <c r="A3" s="7" t="s">
        <v>187</v>
      </c>
      <c r="B3" s="9" t="n">
        <v>41886.3766898148</v>
      </c>
      <c r="C3" s="9" t="n">
        <v>41886.3836574074</v>
      </c>
      <c r="D3" s="10" t="n">
        <v>0</v>
      </c>
      <c r="E3" s="11" t="n">
        <f aca="false">(B3+$D3-(DATE(1970,1,1)))*86400</f>
        <v>1409821346</v>
      </c>
      <c r="F3" s="11" t="n">
        <f aca="false">(C3+$D3-(DATE(1970,1,1)))*86400</f>
        <v>1409821948</v>
      </c>
      <c r="G3" s="1" t="n">
        <v>50</v>
      </c>
    </row>
    <row r="4" customFormat="false" ht="12.8" hidden="false" customHeight="false" outlineLevel="0" collapsed="false">
      <c r="A4" s="7" t="s">
        <v>188</v>
      </c>
      <c r="B4" s="9" t="n">
        <v>41886.390625</v>
      </c>
      <c r="C4" s="9" t="n">
        <v>41886.3975925926</v>
      </c>
      <c r="D4" s="10" t="n">
        <v>0</v>
      </c>
      <c r="E4" s="11" t="n">
        <f aca="false">(B4+$D4-(DATE(1970,1,1)))*86400</f>
        <v>1409822550</v>
      </c>
      <c r="F4" s="11" t="n">
        <f aca="false">(C4+$D4-(DATE(1970,1,1)))*86400</f>
        <v>1409823152</v>
      </c>
      <c r="G4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sv-SE</dc:language>
  <cp:lastModifiedBy/>
  <dcterms:modified xsi:type="dcterms:W3CDTF">2022-01-31T12:31:25Z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