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filmtypes" sheetId="1" state="visible" r:id="rId2"/>
    <sheet name="Old films" sheetId="2" state="visible" r:id="rId3"/>
    <sheet name="Newer films" sheetId="3" state="visible" r:id="rId4"/>
    <sheet name="Other filmtype of choice" sheetId="4" state="visible" r:id="rId5"/>
  </sheets>
  <definedNames>
    <definedName function="false" hidden="false" name="Man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<sst xmlns="http://schemas.openxmlformats.org/spreadsheetml/2006/main" count="226" uniqueCount="20">
  <si>
    <t xml:space="preserve">Species</t>
  </si>
  <si>
    <t xml:space="preserve">Frame in</t>
  </si>
  <si>
    <t xml:space="preserve">Frame out</t>
  </si>
  <si>
    <t xml:space="preserve">Confidence</t>
  </si>
  <si>
    <t xml:space="preserve">fps</t>
  </si>
  <si>
    <t xml:space="preserve">Time in</t>
  </si>
  <si>
    <t xml:space="preserve">Time out</t>
  </si>
  <si>
    <t xml:space="preserve">Filename</t>
  </si>
  <si>
    <t xml:space="preserve">Total frames</t>
  </si>
  <si>
    <t xml:space="preserve">Bolocera</t>
  </si>
  <si>
    <t xml:space="preserve">01642003.mp4</t>
  </si>
  <si>
    <t xml:space="preserve">Mycale</t>
  </si>
  <si>
    <t xml:space="preserve">Urticina</t>
  </si>
  <si>
    <t xml:space="preserve">Protanthea</t>
  </si>
  <si>
    <t xml:space="preserve">Unknown anemone</t>
  </si>
  <si>
    <t xml:space="preserve">Desmophyllum</t>
  </si>
  <si>
    <t xml:space="preserve">Actinostola</t>
  </si>
  <si>
    <t xml:space="preserve">01642005.mp4</t>
  </si>
  <si>
    <t xml:space="preserve">Geodia</t>
  </si>
  <si>
    <t xml:space="preserve">Echinus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</si>
</sst>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General"/>
    <numFmt numFmtId="166" formatCode="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8" activeCellId="0" sqref="A9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5.28"/>
    <col collapsed="false" customWidth="false" hidden="false" outlineLevel="0" max="7" min="2" style="1" width="11.57"/>
    <col collapsed="false" customWidth="true" hidden="false" outlineLevel="0" max="8" min="8" style="1" width="39.16"/>
    <col collapsed="false" customWidth="false" hidden="false" outlineLevel="0" max="1022" min="9" style="1" width="11.57"/>
    <col collapsed="false" customWidth="false" hidden="false" outlineLevel="0" max="1024" min="102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false" outlineLevel="0" collapsed="false">
      <c r="A3" s="3" t="s">
        <v>9</v>
      </c>
      <c r="B3" s="3" t="n">
        <v>1125</v>
      </c>
      <c r="C3" s="3" t="n">
        <v>1815</v>
      </c>
      <c r="D3" s="3" t="n">
        <v>1</v>
      </c>
      <c r="E3" s="3" t="n">
        <v>50</v>
      </c>
      <c r="F3" s="4" t="n">
        <f aca="false">TIME(0,0,ROUNDDOWN(B3/$E3,0))</f>
        <v>0.00025462962962963</v>
      </c>
      <c r="G3" s="4" t="n">
        <f aca="false">TIME(0,0,ROUNDDOWN(C3/$E3,0))</f>
        <v>0.000416666666666667</v>
      </c>
      <c r="H3" s="1" t="s">
        <v>10</v>
      </c>
      <c r="I3" s="3" t="n">
        <v>30096</v>
      </c>
    </row>
    <row r="4" customFormat="false" ht="12.8" hidden="false" customHeight="false" outlineLevel="0" collapsed="false">
      <c r="A4" s="3" t="s">
        <v>11</v>
      </c>
      <c r="B4" s="3" t="n">
        <v>3255</v>
      </c>
      <c r="C4" s="3" t="n">
        <v>3572</v>
      </c>
      <c r="D4" s="3" t="n">
        <v>0.5</v>
      </c>
      <c r="E4" s="3" t="n">
        <v>50</v>
      </c>
      <c r="F4" s="4" t="n">
        <f aca="false">TIME(0,0,ROUNDDOWN(B4/$E4,0))</f>
        <v>0.000752314814814815</v>
      </c>
      <c r="G4" s="4" t="n">
        <f aca="false">TIME(0,0,ROUNDDOWN(C4/$E4,0))</f>
        <v>0.000821759259259259</v>
      </c>
      <c r="H4" s="1" t="s">
        <v>10</v>
      </c>
      <c r="I4" s="3" t="n">
        <v>30096</v>
      </c>
    </row>
    <row r="5" customFormat="false" ht="12.8" hidden="false" customHeight="false" outlineLevel="0" collapsed="false">
      <c r="A5" s="3" t="s">
        <v>12</v>
      </c>
      <c r="B5" s="3" t="n">
        <v>8922</v>
      </c>
      <c r="C5" s="3" t="n">
        <v>9213</v>
      </c>
      <c r="D5" s="3" t="n">
        <v>0.5</v>
      </c>
      <c r="E5" s="3" t="n">
        <v>50</v>
      </c>
      <c r="F5" s="4" t="n">
        <f aca="false">TIME(0,0,ROUNDDOWN(B5/$E5,0))</f>
        <v>0.00206018518518519</v>
      </c>
      <c r="G5" s="4" t="n">
        <f aca="false">TIME(0,0,ROUNDDOWN(C5/$E5,0))</f>
        <v>0.00212962962962963</v>
      </c>
      <c r="H5" s="1" t="s">
        <v>10</v>
      </c>
      <c r="I5" s="3" t="n">
        <v>30096</v>
      </c>
    </row>
    <row r="6" customFormat="false" ht="12.8" hidden="false" customHeight="false" outlineLevel="0" collapsed="false">
      <c r="A6" s="3" t="s">
        <v>13</v>
      </c>
      <c r="B6" s="3" t="n">
        <v>9133</v>
      </c>
      <c r="C6" s="3" t="n">
        <v>9260</v>
      </c>
      <c r="D6" s="3" t="n">
        <v>1</v>
      </c>
      <c r="E6" s="3" t="n">
        <v>50</v>
      </c>
      <c r="F6" s="4" t="n">
        <f aca="false">TIME(0,0,ROUNDDOWN(B6/$E6,0))</f>
        <v>0.00210648148148148</v>
      </c>
      <c r="G6" s="4" t="n">
        <f aca="false">TIME(0,0,ROUNDDOWN(C6/$E6,0))</f>
        <v>0.0021412037037037</v>
      </c>
      <c r="H6" s="1" t="s">
        <v>10</v>
      </c>
      <c r="I6" s="3" t="n">
        <v>30096</v>
      </c>
    </row>
    <row r="7" customFormat="false" ht="12.8" hidden="false" customHeight="false" outlineLevel="0" collapsed="false">
      <c r="A7" s="3" t="s">
        <v>9</v>
      </c>
      <c r="B7" s="1" t="n">
        <v>8960</v>
      </c>
      <c r="C7" s="1" t="n">
        <v>9215</v>
      </c>
      <c r="D7" s="1" t="n">
        <v>0.5</v>
      </c>
      <c r="E7" s="3" t="n">
        <v>50</v>
      </c>
      <c r="F7" s="4" t="n">
        <f aca="false">TIME(0,0,ROUNDDOWN(B7/$E7,0))</f>
        <v>0.00207175925925926</v>
      </c>
      <c r="G7" s="4" t="n">
        <f aca="false">TIME(0,0,ROUNDDOWN(C7/$E7,0))</f>
        <v>0.00212962962962963</v>
      </c>
      <c r="H7" s="1" t="s">
        <v>10</v>
      </c>
      <c r="I7" s="1" t="n">
        <v>30096</v>
      </c>
    </row>
    <row r="8" customFormat="false" ht="12.8" hidden="false" customHeight="false" outlineLevel="0" collapsed="false">
      <c r="A8" s="3" t="s">
        <v>9</v>
      </c>
      <c r="B8" s="1" t="n">
        <v>10740</v>
      </c>
      <c r="C8" s="1" t="n">
        <v>10850</v>
      </c>
      <c r="D8" s="1" t="n">
        <v>1</v>
      </c>
      <c r="E8" s="3" t="n">
        <v>50</v>
      </c>
      <c r="F8" s="4" t="n">
        <f aca="false">TIME(0,0,ROUNDDOWN(B8/$E8,0))</f>
        <v>0.00247685185185185</v>
      </c>
      <c r="G8" s="4" t="n">
        <f aca="false">TIME(0,0,ROUNDDOWN(C8/$E8,0))</f>
        <v>0.00251157407407407</v>
      </c>
      <c r="H8" s="1" t="s">
        <v>10</v>
      </c>
      <c r="I8" s="1" t="n">
        <v>30096</v>
      </c>
    </row>
    <row r="9" customFormat="false" ht="12.8" hidden="false" customHeight="false" outlineLevel="0" collapsed="false">
      <c r="A9" s="3" t="s">
        <v>9</v>
      </c>
      <c r="B9" s="1" t="n">
        <v>10990</v>
      </c>
      <c r="C9" s="1" t="n">
        <v>11255</v>
      </c>
      <c r="D9" s="1" t="n">
        <v>1</v>
      </c>
      <c r="E9" s="3" t="n">
        <v>50</v>
      </c>
      <c r="F9" s="4" t="n">
        <f aca="false">TIME(0,0,ROUNDDOWN(B9/$E9,0))</f>
        <v>0.00253472222222222</v>
      </c>
      <c r="G9" s="4" t="n">
        <f aca="false">TIME(0,0,ROUNDDOWN(C9/$E9,0))</f>
        <v>0.00260416666666667</v>
      </c>
      <c r="H9" s="1" t="s">
        <v>10</v>
      </c>
      <c r="I9" s="3" t="n">
        <v>30096</v>
      </c>
    </row>
    <row r="10" customFormat="false" ht="12.8" hidden="false" customHeight="false" outlineLevel="0" collapsed="false">
      <c r="A10" s="3" t="s">
        <v>14</v>
      </c>
      <c r="B10" s="1" t="n">
        <v>14061</v>
      </c>
      <c r="C10" s="1" t="n">
        <v>14175</v>
      </c>
      <c r="D10" s="1" t="n">
        <v>0</v>
      </c>
      <c r="E10" s="3" t="n">
        <v>50</v>
      </c>
      <c r="F10" s="4" t="n">
        <f aca="false">TIME(0,0,ROUNDDOWN(B10/$E10,0))</f>
        <v>0.00325231481481481</v>
      </c>
      <c r="G10" s="4" t="n">
        <f aca="false">TIME(0,0,ROUNDDOWN(C10/$E10,0))</f>
        <v>0.00327546296296296</v>
      </c>
      <c r="H10" s="1" t="s">
        <v>10</v>
      </c>
      <c r="I10" s="3" t="n">
        <v>30096</v>
      </c>
    </row>
    <row r="11" customFormat="false" ht="12.8" hidden="false" customHeight="false" outlineLevel="0" collapsed="false">
      <c r="A11" s="1" t="s">
        <v>9</v>
      </c>
      <c r="B11" s="1" t="n">
        <v>14256</v>
      </c>
      <c r="C11" s="1" t="n">
        <v>14331</v>
      </c>
      <c r="D11" s="1" t="n">
        <v>1</v>
      </c>
      <c r="E11" s="3" t="n">
        <v>50</v>
      </c>
      <c r="F11" s="4" t="n">
        <f aca="false">TIME(0,0,ROUNDDOWN(B11/$E11,0))</f>
        <v>0.00329861111111111</v>
      </c>
      <c r="G11" s="4" t="n">
        <f aca="false">TIME(0,0,ROUNDDOWN(C11/$E11,0))</f>
        <v>0.00331018518518519</v>
      </c>
      <c r="H11" s="1" t="s">
        <v>10</v>
      </c>
      <c r="I11" s="1" t="n">
        <v>30096</v>
      </c>
    </row>
    <row r="12" customFormat="false" ht="12.8" hidden="false" customHeight="false" outlineLevel="0" collapsed="false">
      <c r="A12" s="1" t="s">
        <v>13</v>
      </c>
      <c r="B12" s="1" t="n">
        <v>14363</v>
      </c>
      <c r="C12" s="1" t="n">
        <v>14384</v>
      </c>
      <c r="D12" s="1" t="n">
        <v>0.5</v>
      </c>
      <c r="E12" s="3" t="n">
        <v>50</v>
      </c>
      <c r="F12" s="4" t="n">
        <f aca="false">TIME(0,0,ROUNDDOWN(B12/$E12,0))</f>
        <v>0.00332175925925926</v>
      </c>
      <c r="G12" s="4" t="n">
        <f aca="false">TIME(0,0,ROUNDDOWN(C12/$E12,0))</f>
        <v>0.00332175925925926</v>
      </c>
      <c r="H12" s="1" t="s">
        <v>10</v>
      </c>
      <c r="I12" s="1" t="n">
        <v>30096</v>
      </c>
    </row>
    <row r="13" customFormat="false" ht="12.8" hidden="false" customHeight="false" outlineLevel="0" collapsed="false">
      <c r="A13" s="1" t="s">
        <v>13</v>
      </c>
      <c r="B13" s="1" t="n">
        <v>14385</v>
      </c>
      <c r="C13" s="1" t="n">
        <v>14603</v>
      </c>
      <c r="D13" s="1" t="n">
        <v>1</v>
      </c>
      <c r="E13" s="3" t="n">
        <v>50</v>
      </c>
      <c r="F13" s="4" t="n">
        <f aca="false">TIME(0,0,ROUNDDOWN(B13/$E13,0))</f>
        <v>0.00332175925925926</v>
      </c>
      <c r="G13" s="4" t="n">
        <f aca="false">TIME(0,0,ROUNDDOWN(C13/$E13,0))</f>
        <v>0.00337962962962963</v>
      </c>
      <c r="H13" s="1" t="s">
        <v>10</v>
      </c>
      <c r="I13" s="1" t="n">
        <v>30096</v>
      </c>
    </row>
    <row r="14" customFormat="false" ht="12.8" hidden="false" customHeight="false" outlineLevel="0" collapsed="false">
      <c r="A14" s="1" t="s">
        <v>13</v>
      </c>
      <c r="B14" s="1" t="n">
        <v>14604</v>
      </c>
      <c r="C14" s="1" t="n">
        <v>14648</v>
      </c>
      <c r="D14" s="1" t="n">
        <v>0.5</v>
      </c>
      <c r="E14" s="3" t="n">
        <v>50</v>
      </c>
      <c r="F14" s="4" t="n">
        <f aca="false">TIME(0,0,ROUNDDOWN(B14/$E14,0))</f>
        <v>0.00337962962962963</v>
      </c>
      <c r="G14" s="4" t="n">
        <f aca="false">TIME(0,0,ROUNDDOWN(C14/$E14,0))</f>
        <v>0.00337962962962963</v>
      </c>
      <c r="H14" s="1" t="s">
        <v>10</v>
      </c>
      <c r="I14" s="3" t="n">
        <v>30096</v>
      </c>
    </row>
    <row r="15" customFormat="false" ht="12.8" hidden="false" customHeight="false" outlineLevel="0" collapsed="false">
      <c r="A15" s="1" t="s">
        <v>13</v>
      </c>
      <c r="B15" s="1" t="n">
        <v>14649</v>
      </c>
      <c r="C15" s="1" t="n">
        <v>14798</v>
      </c>
      <c r="D15" s="1" t="n">
        <v>1</v>
      </c>
      <c r="E15" s="3" t="n">
        <v>50</v>
      </c>
      <c r="F15" s="4" t="n">
        <f aca="false">TIME(0,0,ROUNDDOWN(B15/$E15,0))</f>
        <v>0.00337962962962963</v>
      </c>
      <c r="G15" s="4" t="n">
        <f aca="false">TIME(0,0,ROUNDDOWN(C15/$E15,0))</f>
        <v>0.00341435185185185</v>
      </c>
      <c r="H15" s="1" t="s">
        <v>10</v>
      </c>
      <c r="I15" s="3" t="n">
        <v>30096</v>
      </c>
    </row>
    <row r="16" customFormat="false" ht="12.8" hidden="false" customHeight="false" outlineLevel="0" collapsed="false">
      <c r="A16" s="1" t="s">
        <v>13</v>
      </c>
      <c r="B16" s="1" t="n">
        <v>14799</v>
      </c>
      <c r="C16" s="1" t="n">
        <v>14894</v>
      </c>
      <c r="D16" s="1" t="n">
        <v>0.5</v>
      </c>
      <c r="E16" s="3" t="n">
        <v>50</v>
      </c>
      <c r="F16" s="4" t="n">
        <f aca="false">TIME(0,0,ROUNDDOWN(B16/$E16,0))</f>
        <v>0.00341435185185185</v>
      </c>
      <c r="G16" s="4" t="n">
        <f aca="false">TIME(0,0,ROUNDDOWN(C16/$E16,0))</f>
        <v>0.0034375</v>
      </c>
      <c r="H16" s="1" t="s">
        <v>10</v>
      </c>
      <c r="I16" s="1" t="n">
        <v>30096</v>
      </c>
    </row>
    <row r="17" customFormat="false" ht="12.8" hidden="false" customHeight="false" outlineLevel="0" collapsed="false">
      <c r="A17" s="1" t="s">
        <v>9</v>
      </c>
      <c r="B17" s="1" t="n">
        <v>15030</v>
      </c>
      <c r="C17" s="1" t="n">
        <v>15210</v>
      </c>
      <c r="D17" s="1" t="n">
        <v>1</v>
      </c>
      <c r="E17" s="3" t="n">
        <v>50</v>
      </c>
      <c r="F17" s="4" t="n">
        <f aca="false">TIME(0,0,ROUNDDOWN(B17/$E17,0))</f>
        <v>0.00347222222222222</v>
      </c>
      <c r="G17" s="4" t="n">
        <f aca="false">TIME(0,0,ROUNDDOWN(C17/$E17,0))</f>
        <v>0.00351851851851852</v>
      </c>
      <c r="H17" s="1" t="s">
        <v>10</v>
      </c>
      <c r="I17" s="1" t="n">
        <v>30096</v>
      </c>
    </row>
    <row r="18" customFormat="false" ht="12.8" hidden="false" customHeight="false" outlineLevel="0" collapsed="false">
      <c r="A18" s="1" t="s">
        <v>9</v>
      </c>
      <c r="B18" s="1" t="n">
        <v>15245</v>
      </c>
      <c r="C18" s="1" t="n">
        <v>15475</v>
      </c>
      <c r="D18" s="1" t="n">
        <v>0.5</v>
      </c>
      <c r="E18" s="3" t="n">
        <v>50</v>
      </c>
      <c r="F18" s="4" t="n">
        <f aca="false">TIME(0,0,ROUNDDOWN(B18/$E18,0))</f>
        <v>0.00351851851851852</v>
      </c>
      <c r="G18" s="4" t="n">
        <f aca="false">TIME(0,0,ROUNDDOWN(C18/$E18,0))</f>
        <v>0.00357638888888889</v>
      </c>
      <c r="H18" s="1" t="s">
        <v>10</v>
      </c>
      <c r="I18" s="3" t="n">
        <v>30096</v>
      </c>
    </row>
    <row r="19" customFormat="false" ht="12.8" hidden="false" customHeight="false" outlineLevel="0" collapsed="false">
      <c r="A19" s="1" t="s">
        <v>11</v>
      </c>
      <c r="B19" s="1" t="n">
        <v>15400</v>
      </c>
      <c r="C19" s="1" t="n">
        <v>15613</v>
      </c>
      <c r="D19" s="1" t="n">
        <v>1</v>
      </c>
      <c r="E19" s="3" t="n">
        <v>50</v>
      </c>
      <c r="F19" s="4" t="n">
        <f aca="false">TIME(0,0,ROUNDDOWN(B19/$E19,0))</f>
        <v>0.00356481481481481</v>
      </c>
      <c r="G19" s="4" t="n">
        <f aca="false">TIME(0,0,ROUNDDOWN(C19/$E19,0))</f>
        <v>0.00361111111111111</v>
      </c>
      <c r="H19" s="1" t="s">
        <v>10</v>
      </c>
      <c r="I19" s="1" t="n">
        <v>30096</v>
      </c>
    </row>
    <row r="20" customFormat="false" ht="12.8" hidden="false" customHeight="false" outlineLevel="0" collapsed="false">
      <c r="A20" s="1" t="s">
        <v>11</v>
      </c>
      <c r="B20" s="1" t="n">
        <v>15435</v>
      </c>
      <c r="C20" s="1" t="n">
        <v>16000</v>
      </c>
      <c r="D20" s="1" t="n">
        <v>1</v>
      </c>
      <c r="E20" s="3" t="n">
        <v>50</v>
      </c>
      <c r="F20" s="4" t="n">
        <f aca="false">TIME(0,0,ROUNDDOWN(B20/$E20,0))</f>
        <v>0.00356481481481481</v>
      </c>
      <c r="G20" s="4" t="n">
        <f aca="false">TIME(0,0,ROUNDDOWN(C20/$E20,0))</f>
        <v>0.0037037037037037</v>
      </c>
      <c r="H20" s="1" t="s">
        <v>10</v>
      </c>
      <c r="I20" s="1" t="n">
        <v>30096</v>
      </c>
    </row>
    <row r="21" customFormat="false" ht="12.8" hidden="false" customHeight="false" outlineLevel="0" collapsed="false">
      <c r="A21" s="1" t="s">
        <v>15</v>
      </c>
      <c r="B21" s="1" t="n">
        <v>15524</v>
      </c>
      <c r="C21" s="1" t="n">
        <v>15712</v>
      </c>
      <c r="D21" s="1" t="n">
        <v>1</v>
      </c>
      <c r="E21" s="3" t="n">
        <v>50</v>
      </c>
      <c r="F21" s="4" t="n">
        <f aca="false">TIME(0,0,ROUNDDOWN(B21/$E21,0))</f>
        <v>0.00358796296296296</v>
      </c>
      <c r="G21" s="4" t="n">
        <f aca="false">TIME(0,0,ROUNDDOWN(C21/$E21,0))</f>
        <v>0.00363425925925926</v>
      </c>
      <c r="H21" s="1" t="s">
        <v>10</v>
      </c>
      <c r="I21" s="3" t="n">
        <v>30096</v>
      </c>
    </row>
    <row r="22" customFormat="false" ht="12.8" hidden="false" customHeight="false" outlineLevel="0" collapsed="false">
      <c r="A22" s="1" t="s">
        <v>15</v>
      </c>
      <c r="B22" s="1" t="n">
        <v>15677</v>
      </c>
      <c r="C22" s="1" t="n">
        <v>16218</v>
      </c>
      <c r="D22" s="1" t="n">
        <v>1</v>
      </c>
      <c r="E22" s="3" t="n">
        <v>50</v>
      </c>
      <c r="F22" s="4" t="n">
        <f aca="false">TIME(0,0,ROUNDDOWN(B22/$E22,0))</f>
        <v>0.00362268518518519</v>
      </c>
      <c r="G22" s="4" t="n">
        <f aca="false">TIME(0,0,ROUNDDOWN(C22/$E22,0))</f>
        <v>0.00375</v>
      </c>
      <c r="H22" s="1" t="s">
        <v>10</v>
      </c>
      <c r="I22" s="1" t="n">
        <v>30096</v>
      </c>
    </row>
    <row r="23" customFormat="false" ht="12.8" hidden="false" customHeight="false" outlineLevel="0" collapsed="false">
      <c r="A23" s="1" t="s">
        <v>15</v>
      </c>
      <c r="B23" s="1" t="n">
        <v>15754</v>
      </c>
      <c r="C23" s="1" t="n">
        <v>15863</v>
      </c>
      <c r="D23" s="1" t="n">
        <v>1</v>
      </c>
      <c r="E23" s="3" t="n">
        <v>50</v>
      </c>
      <c r="F23" s="4" t="n">
        <f aca="false">TIME(0,0,ROUNDDOWN(B23/$E23,0))</f>
        <v>0.00364583333333333</v>
      </c>
      <c r="G23" s="4" t="n">
        <f aca="false">TIME(0,0,ROUNDDOWN(C23/$E23,0))</f>
        <v>0.00366898148148148</v>
      </c>
      <c r="H23" s="1" t="s">
        <v>10</v>
      </c>
      <c r="I23" s="1" t="n">
        <v>30096</v>
      </c>
    </row>
    <row r="24" customFormat="false" ht="12.8" hidden="false" customHeight="false" outlineLevel="0" collapsed="false">
      <c r="A24" s="1" t="s">
        <v>11</v>
      </c>
      <c r="B24" s="1" t="n">
        <v>15677</v>
      </c>
      <c r="C24" s="1" t="n">
        <v>15800</v>
      </c>
      <c r="D24" s="1" t="n">
        <v>0.5</v>
      </c>
      <c r="E24" s="3" t="n">
        <v>50</v>
      </c>
      <c r="F24" s="4" t="n">
        <f aca="false">TIME(0,0,ROUNDDOWN(B24/$E24,0))</f>
        <v>0.00362268518518519</v>
      </c>
      <c r="G24" s="4" t="n">
        <f aca="false">TIME(0,0,ROUNDDOWN(C24/$E24,0))</f>
        <v>0.00365740740740741</v>
      </c>
      <c r="H24" s="1" t="s">
        <v>10</v>
      </c>
      <c r="I24" s="3" t="n">
        <v>30096</v>
      </c>
    </row>
    <row r="25" customFormat="false" ht="12.8" hidden="false" customHeight="false" outlineLevel="0" collapsed="false">
      <c r="A25" s="1" t="s">
        <v>15</v>
      </c>
      <c r="B25" s="1" t="n">
        <v>15820</v>
      </c>
      <c r="C25" s="1" t="n">
        <v>16250</v>
      </c>
      <c r="D25" s="1" t="n">
        <v>1</v>
      </c>
      <c r="E25" s="3" t="n">
        <v>50</v>
      </c>
      <c r="F25" s="4" t="n">
        <f aca="false">TIME(0,0,ROUNDDOWN(B25/$E25,0))</f>
        <v>0.00365740740740741</v>
      </c>
      <c r="G25" s="4" t="n">
        <f aca="false">TIME(0,0,ROUNDDOWN(C25/$E25,0))</f>
        <v>0.00376157407407407</v>
      </c>
      <c r="H25" s="1" t="s">
        <v>10</v>
      </c>
      <c r="I25" s="1" t="n">
        <v>30096</v>
      </c>
    </row>
    <row r="26" customFormat="false" ht="12.8" hidden="false" customHeight="false" outlineLevel="0" collapsed="false">
      <c r="A26" s="1" t="s">
        <v>15</v>
      </c>
      <c r="B26" s="1" t="n">
        <v>15826</v>
      </c>
      <c r="C26" s="1" t="n">
        <v>15879</v>
      </c>
      <c r="D26" s="1" t="n">
        <v>1</v>
      </c>
      <c r="E26" s="3" t="n">
        <v>50</v>
      </c>
      <c r="F26" s="4" t="n">
        <f aca="false">TIME(0,0,ROUNDDOWN(B26/$E26,0))</f>
        <v>0.00365740740740741</v>
      </c>
      <c r="G26" s="4" t="n">
        <f aca="false">TIME(0,0,ROUNDDOWN(C26/$E26,0))</f>
        <v>0.00366898148148148</v>
      </c>
      <c r="H26" s="1" t="s">
        <v>10</v>
      </c>
      <c r="I26" s="1" t="n">
        <v>30096</v>
      </c>
    </row>
    <row r="27" customFormat="false" ht="12.8" hidden="false" customHeight="false" outlineLevel="0" collapsed="false">
      <c r="A27" s="1" t="s">
        <v>15</v>
      </c>
      <c r="B27" s="1" t="n">
        <v>15837</v>
      </c>
      <c r="C27" s="1" t="n">
        <v>15855</v>
      </c>
      <c r="D27" s="1" t="n">
        <v>1</v>
      </c>
      <c r="E27" s="3" t="n">
        <v>50</v>
      </c>
      <c r="F27" s="4" t="n">
        <f aca="false">TIME(0,0,ROUNDDOWN(B27/$E27,0))</f>
        <v>0.00365740740740741</v>
      </c>
      <c r="G27" s="4" t="n">
        <f aca="false">TIME(0,0,ROUNDDOWN(C27/$E27,0))</f>
        <v>0.00366898148148148</v>
      </c>
      <c r="H27" s="1" t="s">
        <v>10</v>
      </c>
      <c r="I27" s="3" t="n">
        <v>30096</v>
      </c>
    </row>
    <row r="28" customFormat="false" ht="12.8" hidden="false" customHeight="false" outlineLevel="0" collapsed="false">
      <c r="A28" s="1" t="s">
        <v>15</v>
      </c>
      <c r="B28" s="1" t="n">
        <v>15844</v>
      </c>
      <c r="C28" s="1" t="n">
        <v>16250</v>
      </c>
      <c r="D28" s="1" t="n">
        <v>1</v>
      </c>
      <c r="E28" s="3" t="n">
        <v>50</v>
      </c>
      <c r="F28" s="4" t="n">
        <f aca="false">TIME(0,0,ROUNDDOWN(B28/$E28,0))</f>
        <v>0.00365740740740741</v>
      </c>
      <c r="G28" s="4" t="n">
        <f aca="false">TIME(0,0,ROUNDDOWN(C28/$E28,0))</f>
        <v>0.00376157407407407</v>
      </c>
      <c r="H28" s="1" t="s">
        <v>10</v>
      </c>
      <c r="I28" s="1" t="n">
        <v>30096</v>
      </c>
    </row>
    <row r="29" customFormat="false" ht="12.8" hidden="false" customHeight="false" outlineLevel="0" collapsed="false">
      <c r="A29" s="1" t="s">
        <v>15</v>
      </c>
      <c r="B29" s="1" t="n">
        <v>15908</v>
      </c>
      <c r="C29" s="1" t="n">
        <v>16250</v>
      </c>
      <c r="D29" s="1" t="n">
        <v>1</v>
      </c>
      <c r="E29" s="3" t="n">
        <v>50</v>
      </c>
      <c r="F29" s="4" t="n">
        <f aca="false">TIME(0,0,ROUNDDOWN(B29/$E29,0))</f>
        <v>0.00368055555555556</v>
      </c>
      <c r="G29" s="4" t="n">
        <f aca="false">TIME(0,0,ROUNDDOWN(C29/$E29,0))</f>
        <v>0.00376157407407407</v>
      </c>
      <c r="H29" s="1" t="s">
        <v>10</v>
      </c>
      <c r="I29" s="1" t="n">
        <v>30096</v>
      </c>
    </row>
    <row r="30" customFormat="false" ht="12.8" hidden="false" customHeight="false" outlineLevel="0" collapsed="false">
      <c r="A30" s="1" t="s">
        <v>15</v>
      </c>
      <c r="B30" s="1" t="n">
        <v>15919</v>
      </c>
      <c r="C30" s="1" t="n">
        <v>15980</v>
      </c>
      <c r="D30" s="1" t="n">
        <v>1</v>
      </c>
      <c r="E30" s="3" t="n">
        <v>50</v>
      </c>
      <c r="F30" s="4" t="n">
        <f aca="false">TIME(0,0,ROUNDDOWN(B30/$E30,0))</f>
        <v>0.00368055555555556</v>
      </c>
      <c r="G30" s="4" t="n">
        <f aca="false">TIME(0,0,ROUNDDOWN(C30/$E30,0))</f>
        <v>0.00369212962962963</v>
      </c>
      <c r="H30" s="1" t="s">
        <v>10</v>
      </c>
      <c r="I30" s="3" t="n">
        <v>30096</v>
      </c>
    </row>
    <row r="31" customFormat="false" ht="12.8" hidden="false" customHeight="false" outlineLevel="0" collapsed="false">
      <c r="A31" s="1" t="s">
        <v>15</v>
      </c>
      <c r="B31" s="1" t="n">
        <v>15937</v>
      </c>
      <c r="C31" s="1" t="n">
        <v>16250</v>
      </c>
      <c r="D31" s="1" t="n">
        <v>1</v>
      </c>
      <c r="E31" s="3" t="n">
        <v>50</v>
      </c>
      <c r="F31" s="4" t="n">
        <f aca="false">TIME(0,0,ROUNDDOWN(B31/$E31,0))</f>
        <v>0.00368055555555556</v>
      </c>
      <c r="G31" s="4" t="n">
        <f aca="false">TIME(0,0,ROUNDDOWN(C31/$E31,0))</f>
        <v>0.00376157407407407</v>
      </c>
      <c r="H31" s="1" t="s">
        <v>10</v>
      </c>
      <c r="I31" s="1" t="n">
        <v>30096</v>
      </c>
    </row>
    <row r="32" customFormat="false" ht="12.8" hidden="false" customHeight="false" outlineLevel="0" collapsed="false">
      <c r="A32" s="1" t="s">
        <v>11</v>
      </c>
      <c r="B32" s="1" t="n">
        <v>15989</v>
      </c>
      <c r="C32" s="1" t="n">
        <v>16316</v>
      </c>
      <c r="D32" s="1" t="n">
        <v>1</v>
      </c>
      <c r="E32" s="3" t="n">
        <v>50</v>
      </c>
      <c r="F32" s="4" t="n">
        <f aca="false">TIME(0,0,ROUNDDOWN(B32/$E32,0))</f>
        <v>0.00369212962962963</v>
      </c>
      <c r="G32" s="4" t="n">
        <f aca="false">TIME(0,0,ROUNDDOWN(C32/$E32,0))</f>
        <v>0.00377314814814815</v>
      </c>
      <c r="H32" s="1" t="s">
        <v>10</v>
      </c>
      <c r="I32" s="1" t="n">
        <v>30096</v>
      </c>
    </row>
    <row r="33" customFormat="false" ht="12.8" hidden="false" customHeight="false" outlineLevel="0" collapsed="false">
      <c r="A33" s="1" t="s">
        <v>14</v>
      </c>
      <c r="B33" s="1" t="n">
        <v>16006</v>
      </c>
      <c r="C33" s="1" t="n">
        <v>16085</v>
      </c>
      <c r="D33" s="1" t="n">
        <v>0</v>
      </c>
      <c r="E33" s="3" t="n">
        <v>50</v>
      </c>
      <c r="F33" s="4" t="n">
        <f aca="false">TIME(0,0,ROUNDDOWN(B33/$E33,0))</f>
        <v>0.0037037037037037</v>
      </c>
      <c r="G33" s="4" t="n">
        <f aca="false">TIME(0,0,ROUNDDOWN(C33/$E33,0))</f>
        <v>0.00371527777777778</v>
      </c>
      <c r="H33" s="1" t="s">
        <v>10</v>
      </c>
      <c r="I33" s="1" t="n">
        <v>30096</v>
      </c>
    </row>
    <row r="34" customFormat="false" ht="12.8" hidden="false" customHeight="false" outlineLevel="0" collapsed="false">
      <c r="A34" s="1" t="s">
        <v>11</v>
      </c>
      <c r="B34" s="1" t="n">
        <v>16464</v>
      </c>
      <c r="C34" s="1" t="n">
        <v>16528</v>
      </c>
      <c r="D34" s="1" t="n">
        <v>0.5</v>
      </c>
      <c r="E34" s="3" t="n">
        <v>50</v>
      </c>
      <c r="F34" s="4" t="n">
        <f aca="false">TIME(0,0,ROUNDDOWN(B34/$E34,0))</f>
        <v>0.00380787037037037</v>
      </c>
      <c r="G34" s="4" t="n">
        <f aca="false">TIME(0,0,ROUNDDOWN(C34/$E34,0))</f>
        <v>0.00381944444444444</v>
      </c>
      <c r="H34" s="1" t="s">
        <v>10</v>
      </c>
      <c r="I34" s="3" t="n">
        <v>30096</v>
      </c>
    </row>
    <row r="35" customFormat="false" ht="12.8" hidden="false" customHeight="false" outlineLevel="0" collapsed="false">
      <c r="A35" s="1" t="s">
        <v>15</v>
      </c>
      <c r="B35" s="1" t="n">
        <v>16740</v>
      </c>
      <c r="C35" s="1" t="n">
        <v>16995</v>
      </c>
      <c r="D35" s="1" t="n">
        <v>1</v>
      </c>
      <c r="E35" s="3" t="n">
        <v>50</v>
      </c>
      <c r="F35" s="4" t="n">
        <f aca="false">TIME(0,0,ROUNDDOWN(B35/$E35,0))</f>
        <v>0.00386574074074074</v>
      </c>
      <c r="G35" s="4" t="n">
        <f aca="false">TIME(0,0,ROUNDDOWN(C35/$E35,0))</f>
        <v>0.00392361111111111</v>
      </c>
      <c r="H35" s="1" t="s">
        <v>10</v>
      </c>
      <c r="I35" s="1" t="n">
        <v>30096</v>
      </c>
    </row>
    <row r="36" customFormat="false" ht="12.8" hidden="false" customHeight="false" outlineLevel="0" collapsed="false">
      <c r="A36" s="1" t="s">
        <v>15</v>
      </c>
      <c r="B36" s="1" t="n">
        <v>16740</v>
      </c>
      <c r="C36" s="1" t="n">
        <v>17050</v>
      </c>
      <c r="D36" s="1" t="n">
        <v>1</v>
      </c>
      <c r="E36" s="3" t="n">
        <v>50</v>
      </c>
      <c r="F36" s="4" t="n">
        <f aca="false">TIME(0,0,ROUNDDOWN(B36/$E36,0))</f>
        <v>0.00386574074074074</v>
      </c>
      <c r="G36" s="4" t="n">
        <f aca="false">TIME(0,0,ROUNDDOWN(C36/$E36,0))</f>
        <v>0.00394675925925926</v>
      </c>
      <c r="H36" s="1" t="s">
        <v>10</v>
      </c>
      <c r="I36" s="1" t="n">
        <v>30096</v>
      </c>
    </row>
    <row r="37" customFormat="false" ht="12.8" hidden="false" customHeight="false" outlineLevel="0" collapsed="false">
      <c r="A37" s="1" t="s">
        <v>15</v>
      </c>
      <c r="B37" s="1" t="n">
        <v>16841</v>
      </c>
      <c r="C37" s="1" t="n">
        <v>16945</v>
      </c>
      <c r="D37" s="1" t="n">
        <v>0.5</v>
      </c>
      <c r="E37" s="3" t="n">
        <v>50</v>
      </c>
      <c r="F37" s="4" t="n">
        <f aca="false">TIME(0,0,ROUNDDOWN(B37/$E37,0))</f>
        <v>0.00388888888888889</v>
      </c>
      <c r="G37" s="4" t="n">
        <f aca="false">TIME(0,0,ROUNDDOWN(C37/$E37,0))</f>
        <v>0.00391203703703704</v>
      </c>
      <c r="H37" s="1" t="s">
        <v>10</v>
      </c>
      <c r="I37" s="3" t="n">
        <v>30096</v>
      </c>
    </row>
    <row r="38" customFormat="false" ht="12.8" hidden="false" customHeight="false" outlineLevel="0" collapsed="false">
      <c r="A38" s="1" t="s">
        <v>15</v>
      </c>
      <c r="B38" s="1" t="n">
        <v>16872</v>
      </c>
      <c r="C38" s="1" t="n">
        <v>16945</v>
      </c>
      <c r="D38" s="1" t="n">
        <v>0.5</v>
      </c>
      <c r="E38" s="3" t="n">
        <v>50</v>
      </c>
      <c r="F38" s="4" t="n">
        <f aca="false">TIME(0,0,ROUNDDOWN(B38/$E38,0))</f>
        <v>0.00390046296296296</v>
      </c>
      <c r="G38" s="4" t="n">
        <f aca="false">TIME(0,0,ROUNDDOWN(C38/$E38,0))</f>
        <v>0.00391203703703704</v>
      </c>
      <c r="H38" s="1" t="s">
        <v>10</v>
      </c>
      <c r="I38" s="1" t="n">
        <v>30096</v>
      </c>
    </row>
    <row r="39" customFormat="false" ht="12.8" hidden="false" customHeight="false" outlineLevel="0" collapsed="false">
      <c r="A39" s="1" t="s">
        <v>9</v>
      </c>
      <c r="B39" s="1" t="n">
        <v>23006</v>
      </c>
      <c r="C39" s="1" t="n">
        <v>23393</v>
      </c>
      <c r="D39" s="1" t="n">
        <v>1</v>
      </c>
      <c r="E39" s="3" t="n">
        <v>50</v>
      </c>
      <c r="F39" s="4" t="n">
        <f aca="false">TIME(0,0,ROUNDDOWN(B39/$E39,0))</f>
        <v>0.00532407407407407</v>
      </c>
      <c r="G39" s="4" t="n">
        <f aca="false">TIME(0,0,ROUNDDOWN(C39/$E39,0))</f>
        <v>0.00540509259259259</v>
      </c>
      <c r="H39" s="1" t="s">
        <v>10</v>
      </c>
      <c r="I39" s="1" t="n">
        <v>30096</v>
      </c>
    </row>
    <row r="40" customFormat="false" ht="12.8" hidden="false" customHeight="false" outlineLevel="0" collapsed="false">
      <c r="A40" s="1" t="s">
        <v>9</v>
      </c>
      <c r="B40" s="1" t="n">
        <v>23031</v>
      </c>
      <c r="C40" s="1" t="n">
        <v>23223</v>
      </c>
      <c r="D40" s="1" t="n">
        <v>0.5</v>
      </c>
      <c r="E40" s="3" t="n">
        <v>50</v>
      </c>
      <c r="F40" s="4" t="n">
        <f aca="false">TIME(0,0,ROUNDDOWN(B40/$E40,0))</f>
        <v>0.00532407407407407</v>
      </c>
      <c r="G40" s="4" t="n">
        <f aca="false">TIME(0,0,ROUNDDOWN(C40/$E40,0))</f>
        <v>0.00537037037037037</v>
      </c>
      <c r="H40" s="1" t="s">
        <v>10</v>
      </c>
      <c r="I40" s="3" t="n">
        <v>30096</v>
      </c>
    </row>
    <row r="41" customFormat="false" ht="12.8" hidden="false" customHeight="false" outlineLevel="0" collapsed="false">
      <c r="A41" s="1" t="s">
        <v>16</v>
      </c>
      <c r="B41" s="1" t="n">
        <v>23028</v>
      </c>
      <c r="C41" s="1" t="n">
        <v>23205</v>
      </c>
      <c r="D41" s="1" t="n">
        <v>0.5</v>
      </c>
      <c r="E41" s="3" t="n">
        <v>50</v>
      </c>
      <c r="F41" s="4" t="n">
        <f aca="false">TIME(0,0,ROUNDDOWN(B41/$E41,0))</f>
        <v>0.00532407407407407</v>
      </c>
      <c r="G41" s="4" t="n">
        <f aca="false">TIME(0,0,ROUNDDOWN(C41/$E41,0))</f>
        <v>0.00537037037037037</v>
      </c>
      <c r="H41" s="1" t="s">
        <v>10</v>
      </c>
      <c r="I41" s="3" t="n">
        <v>30096</v>
      </c>
    </row>
    <row r="42" customFormat="false" ht="12.8" hidden="false" customHeight="false" outlineLevel="0" collapsed="false">
      <c r="A42" s="1" t="s">
        <v>9</v>
      </c>
      <c r="B42" s="1" t="n">
        <v>24254</v>
      </c>
      <c r="C42" s="1" t="n">
        <v>24841</v>
      </c>
      <c r="D42" s="1" t="n">
        <v>1</v>
      </c>
      <c r="E42" s="3" t="n">
        <v>50</v>
      </c>
      <c r="F42" s="4" t="n">
        <f aca="false">TIME(0,0,ROUNDDOWN(B42/$E42,0))</f>
        <v>0.00561342592592593</v>
      </c>
      <c r="G42" s="4" t="n">
        <f aca="false">TIME(0,0,ROUNDDOWN(C42/$E42,0))</f>
        <v>0.00574074074074074</v>
      </c>
      <c r="H42" s="1" t="s">
        <v>10</v>
      </c>
      <c r="I42" s="1" t="n">
        <v>30096</v>
      </c>
    </row>
    <row r="43" customFormat="false" ht="12.8" hidden="false" customHeight="false" outlineLevel="0" collapsed="false">
      <c r="A43" s="1" t="s">
        <v>9</v>
      </c>
      <c r="B43" s="1" t="n">
        <v>24920</v>
      </c>
      <c r="C43" s="1" t="n">
        <v>24981</v>
      </c>
      <c r="D43" s="1" t="n">
        <v>1</v>
      </c>
      <c r="E43" s="3" t="n">
        <v>50</v>
      </c>
      <c r="F43" s="4" t="n">
        <f aca="false">TIME(0,0,ROUNDDOWN(B43/$E43,0))</f>
        <v>0.00576388888888889</v>
      </c>
      <c r="G43" s="4" t="n">
        <f aca="false">TIME(0,0,ROUNDDOWN(C43/$E43,0))</f>
        <v>0.00577546296296296</v>
      </c>
      <c r="H43" s="1" t="s">
        <v>10</v>
      </c>
      <c r="I43" s="1" t="n">
        <v>30096</v>
      </c>
    </row>
    <row r="44" customFormat="false" ht="12.8" hidden="false" customHeight="false" outlineLevel="0" collapsed="false">
      <c r="A44" s="1" t="s">
        <v>9</v>
      </c>
      <c r="B44" s="1" t="n">
        <v>25008</v>
      </c>
      <c r="C44" s="1" t="n">
        <v>25172</v>
      </c>
      <c r="D44" s="1" t="n">
        <v>1</v>
      </c>
      <c r="E44" s="3" t="n">
        <v>50</v>
      </c>
      <c r="F44" s="4" t="n">
        <f aca="false">TIME(0,0,ROUNDDOWN(B44/$E44,0))</f>
        <v>0.00578703703703704</v>
      </c>
      <c r="G44" s="4" t="n">
        <f aca="false">TIME(0,0,ROUNDDOWN(C44/$E44,0))</f>
        <v>0.00582175925925926</v>
      </c>
      <c r="H44" s="1" t="s">
        <v>10</v>
      </c>
      <c r="I44" s="3" t="n">
        <v>30096</v>
      </c>
    </row>
    <row r="45" customFormat="false" ht="12.8" hidden="false" customHeight="false" outlineLevel="0" collapsed="false">
      <c r="A45" s="1" t="s">
        <v>9</v>
      </c>
      <c r="B45" s="1" t="n">
        <v>25403</v>
      </c>
      <c r="C45" s="1" t="n">
        <v>25820</v>
      </c>
      <c r="D45" s="1" t="n">
        <v>1</v>
      </c>
      <c r="E45" s="3" t="n">
        <v>50</v>
      </c>
      <c r="F45" s="4" t="n">
        <f aca="false">TIME(0,0,ROUNDDOWN(B45/$E45,0))</f>
        <v>0.00587962962962963</v>
      </c>
      <c r="G45" s="4" t="n">
        <f aca="false">TIME(0,0,ROUNDDOWN(C45/$E45,0))</f>
        <v>0.00597222222222222</v>
      </c>
      <c r="H45" s="1" t="s">
        <v>10</v>
      </c>
      <c r="I45" s="1" t="n">
        <v>30096</v>
      </c>
    </row>
    <row r="46" customFormat="false" ht="12.8" hidden="false" customHeight="false" outlineLevel="0" collapsed="false">
      <c r="A46" s="1" t="s">
        <v>9</v>
      </c>
      <c r="B46" s="1" t="n">
        <v>26560</v>
      </c>
      <c r="C46" s="1" t="n">
        <v>27122</v>
      </c>
      <c r="D46" s="1" t="n">
        <v>1</v>
      </c>
      <c r="E46" s="3" t="n">
        <v>50</v>
      </c>
      <c r="F46" s="4" t="n">
        <f aca="false">TIME(0,0,ROUNDDOWN(B46/$E46,0))</f>
        <v>0.00614583333333333</v>
      </c>
      <c r="G46" s="4" t="n">
        <f aca="false">TIME(0,0,ROUNDDOWN(C46/$E46,0))</f>
        <v>0.00627314814814815</v>
      </c>
      <c r="H46" s="1" t="s">
        <v>10</v>
      </c>
      <c r="I46" s="1" t="n">
        <v>30096</v>
      </c>
    </row>
    <row r="47" customFormat="false" ht="12.8" hidden="false" customHeight="false" outlineLevel="0" collapsed="false">
      <c r="A47" s="1" t="s">
        <v>9</v>
      </c>
      <c r="B47" s="1" t="n">
        <v>27970</v>
      </c>
      <c r="C47" s="1" t="n">
        <v>28099</v>
      </c>
      <c r="D47" s="1" t="n">
        <v>0.5</v>
      </c>
      <c r="E47" s="3" t="n">
        <v>50</v>
      </c>
      <c r="F47" s="4" t="n">
        <f aca="false">TIME(0,0,ROUNDDOWN(B47/$E47,0))</f>
        <v>0.00646990740740741</v>
      </c>
      <c r="G47" s="4" t="n">
        <f aca="false">TIME(0,0,ROUNDDOWN(C47/$E47,0))</f>
        <v>0.00649305555555556</v>
      </c>
      <c r="H47" s="1" t="s">
        <v>10</v>
      </c>
      <c r="I47" s="3" t="n">
        <v>30096</v>
      </c>
    </row>
    <row r="48" customFormat="false" ht="12.8" hidden="false" customHeight="false" outlineLevel="0" collapsed="false">
      <c r="A48" s="1" t="s">
        <v>9</v>
      </c>
      <c r="B48" s="1" t="n">
        <v>1491</v>
      </c>
      <c r="C48" s="1" t="n">
        <v>1620</v>
      </c>
      <c r="D48" s="1" t="n">
        <v>1</v>
      </c>
      <c r="E48" s="3" t="n">
        <v>50</v>
      </c>
      <c r="F48" s="4" t="n">
        <f aca="false">TIME(0,0,ROUNDDOWN(B48/$E48,0))</f>
        <v>0.000335648148148148</v>
      </c>
      <c r="G48" s="4" t="n">
        <f aca="false">TIME(0,0,ROUNDDOWN(C48/$E48,0))</f>
        <v>0.00037037037037037</v>
      </c>
      <c r="H48" s="1" t="s">
        <v>17</v>
      </c>
      <c r="I48" s="1" t="n">
        <v>30096</v>
      </c>
    </row>
    <row r="49" customFormat="false" ht="12.8" hidden="false" customHeight="false" outlineLevel="0" collapsed="false">
      <c r="A49" s="1" t="s">
        <v>9</v>
      </c>
      <c r="B49" s="1" t="n">
        <v>1792</v>
      </c>
      <c r="C49" s="1" t="n">
        <v>1888</v>
      </c>
      <c r="D49" s="1" t="n">
        <v>1</v>
      </c>
      <c r="E49" s="3" t="n">
        <v>50</v>
      </c>
      <c r="F49" s="4" t="n">
        <f aca="false">TIME(0,0,ROUNDDOWN(B49/$E49,0))</f>
        <v>0.000405092592592593</v>
      </c>
      <c r="G49" s="4" t="n">
        <f aca="false">TIME(0,0,ROUNDDOWN(C49/$E49,0))</f>
        <v>0.000428240740740741</v>
      </c>
      <c r="H49" s="3" t="s">
        <v>17</v>
      </c>
      <c r="I49" s="1" t="n">
        <v>30096</v>
      </c>
    </row>
    <row r="50" customFormat="false" ht="12.8" hidden="false" customHeight="false" outlineLevel="0" collapsed="false">
      <c r="A50" s="1" t="s">
        <v>9</v>
      </c>
      <c r="B50" s="1" t="n">
        <v>3172</v>
      </c>
      <c r="C50" s="1" t="n">
        <v>3318</v>
      </c>
      <c r="D50" s="1" t="n">
        <v>1</v>
      </c>
      <c r="E50" s="3" t="n">
        <v>50</v>
      </c>
      <c r="F50" s="4" t="n">
        <f aca="false">TIME(0,0,ROUNDDOWN(B50/$E50,0))</f>
        <v>0.000729166666666667</v>
      </c>
      <c r="G50" s="4" t="n">
        <f aca="false">TIME(0,0,ROUNDDOWN(C50/$E50,0))</f>
        <v>0.000763888888888889</v>
      </c>
      <c r="H50" s="3" t="s">
        <v>17</v>
      </c>
      <c r="I50" s="3" t="n">
        <v>30096</v>
      </c>
    </row>
    <row r="51" customFormat="false" ht="12.8" hidden="false" customHeight="false" outlineLevel="0" collapsed="false">
      <c r="A51" s="1" t="s">
        <v>11</v>
      </c>
      <c r="B51" s="1" t="n">
        <v>3335</v>
      </c>
      <c r="C51" s="1" t="n">
        <v>3447</v>
      </c>
      <c r="D51" s="1" t="n">
        <v>0.5</v>
      </c>
      <c r="E51" s="3" t="n">
        <v>50</v>
      </c>
      <c r="F51" s="4" t="n">
        <f aca="false">TIME(0,0,ROUNDDOWN(B51/$E51,0))</f>
        <v>0.000763888888888889</v>
      </c>
      <c r="G51" s="4" t="n">
        <f aca="false">TIME(0,0,ROUNDDOWN(C51/$E51,0))</f>
        <v>0.000787037037037037</v>
      </c>
      <c r="H51" s="1" t="s">
        <v>17</v>
      </c>
      <c r="I51" s="1" t="n">
        <v>30096</v>
      </c>
    </row>
    <row r="52" customFormat="false" ht="12.8" hidden="false" customHeight="false" outlineLevel="0" collapsed="false">
      <c r="A52" s="1" t="s">
        <v>15</v>
      </c>
      <c r="B52" s="1" t="n">
        <v>7425</v>
      </c>
      <c r="C52" s="1" t="n">
        <v>7620</v>
      </c>
      <c r="D52" s="1" t="n">
        <v>1</v>
      </c>
      <c r="E52" s="3" t="n">
        <v>50</v>
      </c>
      <c r="F52" s="4" t="n">
        <f aca="false">TIME(0,0,ROUNDDOWN(B52/$E52,0))</f>
        <v>0.00171296296296296</v>
      </c>
      <c r="G52" s="4" t="n">
        <f aca="false">TIME(0,0,ROUNDDOWN(C52/$E52,0))</f>
        <v>0.00175925925925926</v>
      </c>
      <c r="H52" s="3" t="s">
        <v>17</v>
      </c>
      <c r="I52" s="1" t="n">
        <v>30096</v>
      </c>
    </row>
    <row r="53" customFormat="false" ht="12.8" hidden="false" customHeight="false" outlineLevel="0" collapsed="false">
      <c r="A53" s="1" t="s">
        <v>11</v>
      </c>
      <c r="B53" s="1" t="n">
        <v>7438</v>
      </c>
      <c r="C53" s="1" t="n">
        <v>7544</v>
      </c>
      <c r="D53" s="1" t="n">
        <v>0.5</v>
      </c>
      <c r="E53" s="3" t="n">
        <v>50</v>
      </c>
      <c r="F53" s="4" t="n">
        <f aca="false">TIME(0,0,ROUNDDOWN(B53/$E53,0))</f>
        <v>0.00171296296296296</v>
      </c>
      <c r="G53" s="4" t="n">
        <f aca="false">TIME(0,0,ROUNDDOWN(C53/$E53,0))</f>
        <v>0.00173611111111111</v>
      </c>
      <c r="H53" s="1" t="s">
        <v>17</v>
      </c>
      <c r="I53" s="1" t="n">
        <v>30096</v>
      </c>
    </row>
    <row r="54" customFormat="false" ht="12.8" hidden="false" customHeight="false" outlineLevel="0" collapsed="false">
      <c r="A54" s="1" t="s">
        <v>18</v>
      </c>
      <c r="B54" s="1" t="n">
        <v>7620</v>
      </c>
      <c r="C54" s="1" t="n">
        <v>7685</v>
      </c>
      <c r="D54" s="1" t="n">
        <v>0.5</v>
      </c>
      <c r="E54" s="3" t="n">
        <v>50</v>
      </c>
      <c r="F54" s="4" t="n">
        <f aca="false">TIME(0,0,ROUNDDOWN(B54/$E54,0))</f>
        <v>0.00175925925925926</v>
      </c>
      <c r="G54" s="4" t="n">
        <f aca="false">TIME(0,0,ROUNDDOWN(C54/$E54,0))</f>
        <v>0.00177083333333333</v>
      </c>
      <c r="H54" s="3" t="s">
        <v>17</v>
      </c>
      <c r="I54" s="3" t="n">
        <v>30096</v>
      </c>
    </row>
    <row r="55" customFormat="false" ht="12.8" hidden="false" customHeight="false" outlineLevel="0" collapsed="false">
      <c r="A55" s="1" t="s">
        <v>18</v>
      </c>
      <c r="B55" s="1" t="n">
        <v>7686</v>
      </c>
      <c r="C55" s="1" t="n">
        <v>7890</v>
      </c>
      <c r="D55" s="1" t="n">
        <v>1</v>
      </c>
      <c r="E55" s="3" t="n">
        <v>50</v>
      </c>
      <c r="F55" s="4" t="n">
        <f aca="false">TIME(0,0,ROUNDDOWN(B55/$E55,0))</f>
        <v>0.00177083333333333</v>
      </c>
      <c r="G55" s="4" t="n">
        <f aca="false">TIME(0,0,ROUNDDOWN(C55/$E55,0))</f>
        <v>0.00181712962962963</v>
      </c>
      <c r="H55" s="3" t="s">
        <v>17</v>
      </c>
      <c r="I55" s="3" t="n">
        <v>30096</v>
      </c>
    </row>
    <row r="56" customFormat="false" ht="12.8" hidden="false" customHeight="false" outlineLevel="0" collapsed="false">
      <c r="A56" s="1" t="s">
        <v>18</v>
      </c>
      <c r="B56" s="1" t="n">
        <v>8313</v>
      </c>
      <c r="C56" s="1" t="n">
        <v>8391</v>
      </c>
      <c r="D56" s="1" t="n">
        <v>0.5</v>
      </c>
      <c r="E56" s="3" t="n">
        <v>50</v>
      </c>
      <c r="F56" s="4" t="n">
        <f aca="false">TIME(0,0,ROUNDDOWN(B56/$E56,0))</f>
        <v>0.0019212962962963</v>
      </c>
      <c r="G56" s="4" t="n">
        <f aca="false">TIME(0,0,ROUNDDOWN(C56/$E56,0))</f>
        <v>0.00193287037037037</v>
      </c>
      <c r="H56" s="3" t="s">
        <v>17</v>
      </c>
      <c r="I56" s="3" t="n">
        <v>30096</v>
      </c>
    </row>
    <row r="57" customFormat="false" ht="12.8" hidden="false" customHeight="false" outlineLevel="0" collapsed="false">
      <c r="A57" s="1" t="s">
        <v>18</v>
      </c>
      <c r="B57" s="1" t="n">
        <v>8448</v>
      </c>
      <c r="C57" s="1" t="n">
        <v>8535</v>
      </c>
      <c r="D57" s="1" t="n">
        <v>0.5</v>
      </c>
      <c r="E57" s="3" t="n">
        <v>50</v>
      </c>
      <c r="F57" s="4" t="n">
        <f aca="false">TIME(0,0,ROUNDDOWN(B57/$E57,0))</f>
        <v>0.00194444444444444</v>
      </c>
      <c r="G57" s="4" t="n">
        <f aca="false">TIME(0,0,ROUNDDOWN(C57/$E57,0))</f>
        <v>0.00196759259259259</v>
      </c>
      <c r="H57" s="1" t="s">
        <v>17</v>
      </c>
      <c r="I57" s="1" t="n">
        <v>30096</v>
      </c>
    </row>
    <row r="58" customFormat="false" ht="12.8" hidden="false" customHeight="false" outlineLevel="0" collapsed="false">
      <c r="A58" s="1" t="s">
        <v>18</v>
      </c>
      <c r="B58" s="1" t="n">
        <v>8558</v>
      </c>
      <c r="C58" s="1" t="n">
        <v>8599</v>
      </c>
      <c r="D58" s="1" t="n">
        <v>0.5</v>
      </c>
      <c r="E58" s="3" t="n">
        <v>50</v>
      </c>
      <c r="F58" s="4" t="n">
        <f aca="false">TIME(0,0,ROUNDDOWN(B58/$E58,0))</f>
        <v>0.00197916666666667</v>
      </c>
      <c r="G58" s="4" t="n">
        <f aca="false">TIME(0,0,ROUNDDOWN(C58/$E58,0))</f>
        <v>0.00197916666666667</v>
      </c>
      <c r="H58" s="3" t="s">
        <v>17</v>
      </c>
      <c r="I58" s="1" t="n">
        <v>30096</v>
      </c>
    </row>
    <row r="59" customFormat="false" ht="12.8" hidden="false" customHeight="false" outlineLevel="0" collapsed="false">
      <c r="A59" s="1" t="s">
        <v>9</v>
      </c>
      <c r="B59" s="1" t="n">
        <v>8612</v>
      </c>
      <c r="C59" s="1" t="n">
        <v>8684</v>
      </c>
      <c r="D59" s="1" t="n">
        <v>1</v>
      </c>
      <c r="E59" s="3" t="n">
        <v>50</v>
      </c>
      <c r="F59" s="4" t="n">
        <f aca="false">TIME(0,0,ROUNDDOWN(B59/$E59,0))</f>
        <v>0.00199074074074074</v>
      </c>
      <c r="G59" s="4" t="n">
        <f aca="false">TIME(0,0,ROUNDDOWN(C59/$E59,0))</f>
        <v>0.00200231481481481</v>
      </c>
      <c r="H59" s="3" t="s">
        <v>17</v>
      </c>
      <c r="I59" s="1" t="n">
        <v>30096</v>
      </c>
    </row>
    <row r="60" customFormat="false" ht="12.8" hidden="false" customHeight="false" outlineLevel="0" collapsed="false">
      <c r="A60" s="1" t="s">
        <v>9</v>
      </c>
      <c r="B60" s="1" t="n">
        <v>8650</v>
      </c>
      <c r="C60" s="1" t="n">
        <v>8865</v>
      </c>
      <c r="D60" s="1" t="n">
        <v>0.5</v>
      </c>
      <c r="E60" s="3" t="n">
        <v>50</v>
      </c>
      <c r="F60" s="4" t="n">
        <f aca="false">TIME(0,0,ROUNDDOWN(B60/$E60,0))</f>
        <v>0.00200231481481481</v>
      </c>
      <c r="G60" s="4" t="n">
        <f aca="false">TIME(0,0,ROUNDDOWN(C60/$E60,0))</f>
        <v>0.00204861111111111</v>
      </c>
      <c r="H60" s="3" t="s">
        <v>17</v>
      </c>
      <c r="I60" s="1" t="n">
        <v>30096</v>
      </c>
    </row>
    <row r="61" customFormat="false" ht="12.8" hidden="false" customHeight="false" outlineLevel="0" collapsed="false">
      <c r="A61" s="1" t="s">
        <v>9</v>
      </c>
      <c r="B61" s="1" t="n">
        <v>8889</v>
      </c>
      <c r="C61" s="1" t="n">
        <v>9020</v>
      </c>
      <c r="D61" s="1" t="n">
        <v>1</v>
      </c>
      <c r="E61" s="3" t="n">
        <v>50</v>
      </c>
      <c r="F61" s="4" t="n">
        <f aca="false">TIME(0,0,ROUNDDOWN(B61/$E61,0))</f>
        <v>0.00204861111111111</v>
      </c>
      <c r="G61" s="4" t="n">
        <f aca="false">TIME(0,0,ROUNDDOWN(C61/$E61,0))</f>
        <v>0.00208333333333333</v>
      </c>
      <c r="H61" s="1" t="s">
        <v>17</v>
      </c>
      <c r="I61" s="3" t="n">
        <v>30096</v>
      </c>
    </row>
    <row r="62" customFormat="false" ht="12.8" hidden="false" customHeight="false" outlineLevel="0" collapsed="false">
      <c r="A62" s="1" t="s">
        <v>11</v>
      </c>
      <c r="B62" s="1" t="n">
        <v>9241</v>
      </c>
      <c r="C62" s="1" t="n">
        <v>9370</v>
      </c>
      <c r="D62" s="1" t="n">
        <v>0.5</v>
      </c>
      <c r="E62" s="3" t="n">
        <v>50</v>
      </c>
      <c r="F62" s="4" t="n">
        <f aca="false">TIME(0,0,ROUNDDOWN(B62/$E62,0))</f>
        <v>0.00212962962962963</v>
      </c>
      <c r="G62" s="4" t="n">
        <f aca="false">TIME(0,0,ROUNDDOWN(C62/$E62,0))</f>
        <v>0.00216435185185185</v>
      </c>
      <c r="H62" s="3" t="s">
        <v>17</v>
      </c>
      <c r="I62" s="1" t="n">
        <v>30096</v>
      </c>
    </row>
    <row r="63" customFormat="false" ht="12.8" hidden="false" customHeight="false" outlineLevel="0" collapsed="false">
      <c r="A63" s="1" t="s">
        <v>11</v>
      </c>
      <c r="B63" s="1" t="n">
        <v>9371</v>
      </c>
      <c r="C63" s="1" t="n">
        <v>9445</v>
      </c>
      <c r="D63" s="1" t="n">
        <v>1</v>
      </c>
      <c r="E63" s="3" t="n">
        <v>50</v>
      </c>
      <c r="F63" s="4" t="n">
        <f aca="false">TIME(0,0,ROUNDDOWN(B63/$E63,0))</f>
        <v>0.00216435185185185</v>
      </c>
      <c r="G63" s="4" t="n">
        <f aca="false">TIME(0,0,ROUNDDOWN(C63/$E63,0))</f>
        <v>0.00217592592592593</v>
      </c>
      <c r="H63" s="3" t="s">
        <v>17</v>
      </c>
      <c r="I63" s="1" t="n">
        <v>30096</v>
      </c>
    </row>
    <row r="64" customFormat="false" ht="12.8" hidden="false" customHeight="false" outlineLevel="0" collapsed="false">
      <c r="A64" s="1" t="s">
        <v>9</v>
      </c>
      <c r="B64" s="1" t="n">
        <v>9480</v>
      </c>
      <c r="C64" s="1" t="n">
        <v>9575</v>
      </c>
      <c r="D64" s="1" t="n">
        <v>1</v>
      </c>
      <c r="E64" s="3" t="n">
        <v>50</v>
      </c>
      <c r="F64" s="4" t="n">
        <f aca="false">TIME(0,0,ROUNDDOWN(B64/$E64,0))</f>
        <v>0.0021875</v>
      </c>
      <c r="G64" s="4" t="n">
        <f aca="false">TIME(0,0,ROUNDDOWN(C64/$E64,0))</f>
        <v>0.00221064814814815</v>
      </c>
      <c r="H64" s="3" t="s">
        <v>17</v>
      </c>
      <c r="I64" s="1" t="n">
        <v>30096</v>
      </c>
    </row>
    <row r="65" customFormat="false" ht="12.8" hidden="false" customHeight="false" outlineLevel="0" collapsed="false">
      <c r="A65" s="1" t="s">
        <v>9</v>
      </c>
      <c r="B65" s="1" t="n">
        <v>9767</v>
      </c>
      <c r="C65" s="1" t="n">
        <v>10051</v>
      </c>
      <c r="D65" s="1" t="n">
        <v>1</v>
      </c>
      <c r="E65" s="3" t="n">
        <v>50</v>
      </c>
      <c r="F65" s="4" t="n">
        <f aca="false">TIME(0,0,ROUNDDOWN(B65/$E65,0))</f>
        <v>0.00225694444444444</v>
      </c>
      <c r="G65" s="4" t="n">
        <f aca="false">TIME(0,0,ROUNDDOWN(C65/$E65,0))</f>
        <v>0.00232638888888889</v>
      </c>
      <c r="H65" s="1" t="s">
        <v>17</v>
      </c>
      <c r="I65" s="3" t="n">
        <v>30096</v>
      </c>
    </row>
    <row r="66" customFormat="false" ht="12.8" hidden="false" customHeight="false" outlineLevel="0" collapsed="false">
      <c r="A66" s="1" t="s">
        <v>19</v>
      </c>
      <c r="B66" s="1" t="n">
        <v>10297</v>
      </c>
      <c r="C66" s="1" t="n">
        <v>10385</v>
      </c>
      <c r="D66" s="1" t="n">
        <v>1</v>
      </c>
      <c r="E66" s="3" t="n">
        <v>50</v>
      </c>
      <c r="F66" s="4" t="n">
        <f aca="false">TIME(0,0,ROUNDDOWN(B66/$E66,0))</f>
        <v>0.00237268518518519</v>
      </c>
      <c r="G66" s="4" t="n">
        <f aca="false">TIME(0,0,ROUNDDOWN(C66/$E66,0))</f>
        <v>0.00239583333333333</v>
      </c>
      <c r="H66" s="3" t="s">
        <v>17</v>
      </c>
      <c r="I66" s="1" t="n">
        <v>30096</v>
      </c>
    </row>
    <row r="67" customFormat="false" ht="12.8" hidden="false" customHeight="false" outlineLevel="0" collapsed="false">
      <c r="A67" s="1" t="s">
        <v>19</v>
      </c>
      <c r="B67" s="1" t="n">
        <v>10451</v>
      </c>
      <c r="C67" s="1" t="n">
        <v>10537</v>
      </c>
      <c r="D67" s="1" t="n">
        <v>1</v>
      </c>
      <c r="E67" s="3" t="n">
        <v>50</v>
      </c>
      <c r="F67" s="4" t="n">
        <f aca="false">TIME(0,0,ROUNDDOWN(B67/$E67,0))</f>
        <v>0.00241898148148148</v>
      </c>
      <c r="G67" s="4" t="n">
        <f aca="false">TIME(0,0,ROUNDDOWN(C67/$E67,0))</f>
        <v>0.00243055555555556</v>
      </c>
      <c r="H67" s="3" t="s">
        <v>17</v>
      </c>
      <c r="I67" s="1" t="n">
        <v>30096</v>
      </c>
    </row>
    <row r="68" customFormat="false" ht="12.8" hidden="false" customHeight="false" outlineLevel="0" collapsed="false">
      <c r="A68" s="1" t="s">
        <v>18</v>
      </c>
      <c r="B68" s="1" t="n">
        <v>10723</v>
      </c>
      <c r="C68" s="1" t="n">
        <v>10765</v>
      </c>
      <c r="D68" s="1" t="n">
        <v>0.5</v>
      </c>
      <c r="E68" s="3" t="n">
        <v>50</v>
      </c>
      <c r="F68" s="4" t="n">
        <f aca="false">TIME(0,0,ROUNDDOWN(B68/$E68,0))</f>
        <v>0.00247685185185185</v>
      </c>
      <c r="G68" s="4" t="n">
        <f aca="false">TIME(0,0,ROUNDDOWN(C68/$E68,0))</f>
        <v>0.00248842592592593</v>
      </c>
      <c r="H68" s="3" t="s">
        <v>17</v>
      </c>
      <c r="I68" s="1" t="n">
        <v>30096</v>
      </c>
    </row>
    <row r="69" customFormat="false" ht="12.8" hidden="false" customHeight="false" outlineLevel="0" collapsed="false">
      <c r="A69" s="1" t="s">
        <v>9</v>
      </c>
      <c r="B69" s="1" t="n">
        <v>13198</v>
      </c>
      <c r="C69" s="1" t="n">
        <v>13273</v>
      </c>
      <c r="D69" s="1" t="n">
        <v>0.5</v>
      </c>
      <c r="E69" s="3" t="n">
        <v>50</v>
      </c>
      <c r="F69" s="4" t="n">
        <f aca="false">TIME(0,0,ROUNDDOWN(B69/$E69,0))</f>
        <v>0.00304398148148148</v>
      </c>
      <c r="G69" s="4" t="n">
        <f aca="false">TIME(0,0,ROUNDDOWN(C69/$E69,0))</f>
        <v>0.00306712962962963</v>
      </c>
      <c r="H69" s="3" t="s">
        <v>17</v>
      </c>
      <c r="I69" s="1" t="n">
        <v>30096</v>
      </c>
    </row>
    <row r="70" customFormat="false" ht="12.8" hidden="false" customHeight="false" outlineLevel="0" collapsed="false">
      <c r="A70" s="1" t="s">
        <v>9</v>
      </c>
      <c r="B70" s="1" t="n">
        <v>13300</v>
      </c>
      <c r="C70" s="1" t="n">
        <v>13360</v>
      </c>
      <c r="D70" s="1" t="n">
        <v>0.5</v>
      </c>
      <c r="E70" s="3" t="n">
        <v>50</v>
      </c>
      <c r="F70" s="4" t="n">
        <f aca="false">TIME(0,0,ROUNDDOWN(B70/$E70,0))</f>
        <v>0.0030787037037037</v>
      </c>
      <c r="G70" s="4" t="n">
        <f aca="false">TIME(0,0,ROUNDDOWN(C70/$E70,0))</f>
        <v>0.00309027777777778</v>
      </c>
      <c r="H70" s="3" t="s">
        <v>17</v>
      </c>
      <c r="I70" s="1" t="n">
        <v>30096</v>
      </c>
    </row>
    <row r="71" customFormat="false" ht="12.8" hidden="false" customHeight="false" outlineLevel="0" collapsed="false">
      <c r="A71" s="1" t="s">
        <v>9</v>
      </c>
      <c r="B71" s="1" t="n">
        <v>13771</v>
      </c>
      <c r="C71" s="1" t="n">
        <v>14078</v>
      </c>
      <c r="D71" s="1" t="n">
        <v>1</v>
      </c>
      <c r="E71" s="3" t="n">
        <v>50</v>
      </c>
      <c r="F71" s="4" t="n">
        <f aca="false">TIME(0,0,ROUNDDOWN(B71/$E71,0))</f>
        <v>0.00318287037037037</v>
      </c>
      <c r="G71" s="4" t="n">
        <f aca="false">TIME(0,0,ROUNDDOWN(C71/$E71,0))</f>
        <v>0.00325231481481481</v>
      </c>
      <c r="H71" s="1" t="s">
        <v>17</v>
      </c>
      <c r="I71" s="3" t="n">
        <v>30096</v>
      </c>
    </row>
    <row r="72" customFormat="false" ht="12.8" hidden="false" customHeight="false" outlineLevel="0" collapsed="false">
      <c r="A72" s="1" t="s">
        <v>9</v>
      </c>
      <c r="B72" s="1" t="n">
        <v>14248</v>
      </c>
      <c r="C72" s="1" t="n">
        <v>14313</v>
      </c>
      <c r="D72" s="1" t="n">
        <v>0.5</v>
      </c>
      <c r="E72" s="3" t="n">
        <v>50</v>
      </c>
      <c r="F72" s="4" t="n">
        <f aca="false">TIME(0,0,ROUNDDOWN(B72/$E72,0))</f>
        <v>0.00328703703703704</v>
      </c>
      <c r="G72" s="4" t="n">
        <f aca="false">TIME(0,0,ROUNDDOWN(C72/$E72,0))</f>
        <v>0.00331018518518519</v>
      </c>
      <c r="H72" s="3" t="s">
        <v>17</v>
      </c>
      <c r="I72" s="1" t="n">
        <v>30096</v>
      </c>
    </row>
    <row r="73" customFormat="false" ht="12.8" hidden="false" customHeight="false" outlineLevel="0" collapsed="false">
      <c r="A73" s="1" t="s">
        <v>11</v>
      </c>
      <c r="B73" s="1" t="n">
        <v>14384</v>
      </c>
      <c r="C73" s="1" t="n">
        <v>14695</v>
      </c>
      <c r="D73" s="1" t="n">
        <v>0.5</v>
      </c>
      <c r="E73" s="3" t="n">
        <v>50</v>
      </c>
      <c r="F73" s="4" t="n">
        <f aca="false">TIME(0,0,ROUNDDOWN(B73/$E73,0))</f>
        <v>0.00332175925925926</v>
      </c>
      <c r="G73" s="4" t="n">
        <f aca="false">TIME(0,0,ROUNDDOWN(C73/$E73,0))</f>
        <v>0.0033912037037037</v>
      </c>
      <c r="H73" s="3" t="s">
        <v>17</v>
      </c>
      <c r="I73" s="1" t="n">
        <v>30096</v>
      </c>
    </row>
    <row r="74" customFormat="false" ht="12.8" hidden="false" customHeight="false" outlineLevel="0" collapsed="false">
      <c r="A74" s="1" t="s">
        <v>11</v>
      </c>
      <c r="B74" s="1" t="n">
        <v>14811</v>
      </c>
      <c r="C74" s="1" t="n">
        <v>14900</v>
      </c>
      <c r="D74" s="1" t="n">
        <v>0.5</v>
      </c>
      <c r="E74" s="3" t="n">
        <v>50</v>
      </c>
      <c r="F74" s="4" t="n">
        <f aca="false">TIME(0,0,ROUNDDOWN(B74/$E74,0))</f>
        <v>0.00342592592592593</v>
      </c>
      <c r="G74" s="4" t="n">
        <f aca="false">TIME(0,0,ROUNDDOWN(C74/$E74,0))</f>
        <v>0.00344907407407407</v>
      </c>
      <c r="H74" s="3" t="s">
        <v>17</v>
      </c>
      <c r="I74" s="1" t="n">
        <v>30096</v>
      </c>
    </row>
    <row r="75" customFormat="false" ht="12.8" hidden="false" customHeight="false" outlineLevel="0" collapsed="false">
      <c r="A75" s="1" t="s">
        <v>11</v>
      </c>
      <c r="B75" s="1" t="n">
        <v>14932</v>
      </c>
      <c r="C75" s="1" t="n">
        <v>14985</v>
      </c>
      <c r="D75" s="1" t="n">
        <v>0.5</v>
      </c>
      <c r="E75" s="3" t="n">
        <v>50</v>
      </c>
      <c r="F75" s="4" t="n">
        <f aca="false">TIME(0,0,ROUNDDOWN(B75/$E75,0))</f>
        <v>0.00344907407407407</v>
      </c>
      <c r="G75" s="4" t="n">
        <f aca="false">TIME(0,0,ROUNDDOWN(C75/$E75,0))</f>
        <v>0.00346064814814815</v>
      </c>
      <c r="H75" s="1" t="s">
        <v>17</v>
      </c>
      <c r="I75" s="1" t="n">
        <v>30096</v>
      </c>
    </row>
    <row r="76" customFormat="false" ht="12.8" hidden="false" customHeight="false" outlineLevel="0" collapsed="false">
      <c r="A76" s="1" t="s">
        <v>11</v>
      </c>
      <c r="B76" s="1" t="n">
        <v>14932</v>
      </c>
      <c r="C76" s="1" t="n">
        <v>15138</v>
      </c>
      <c r="D76" s="1" t="n">
        <v>0.5</v>
      </c>
      <c r="E76" s="3" t="n">
        <v>50</v>
      </c>
      <c r="F76" s="4" t="n">
        <f aca="false">TIME(0,0,ROUNDDOWN(B76/$E76,0))</f>
        <v>0.00344907407407407</v>
      </c>
      <c r="G76" s="4" t="n">
        <f aca="false">TIME(0,0,ROUNDDOWN(C76/$E76,0))</f>
        <v>0.00349537037037037</v>
      </c>
      <c r="H76" s="3" t="s">
        <v>17</v>
      </c>
      <c r="I76" s="1" t="n">
        <v>30096</v>
      </c>
    </row>
    <row r="77" customFormat="false" ht="12.8" hidden="false" customHeight="false" outlineLevel="0" collapsed="false">
      <c r="A77" s="1" t="s">
        <v>11</v>
      </c>
      <c r="B77" s="1" t="n">
        <v>15182</v>
      </c>
      <c r="C77" s="1" t="n">
        <v>15670</v>
      </c>
      <c r="D77" s="1" t="n">
        <v>0.5</v>
      </c>
      <c r="E77" s="3" t="n">
        <v>50</v>
      </c>
      <c r="F77" s="4" t="n">
        <f aca="false">TIME(0,0,ROUNDDOWN(B77/$E77,0))</f>
        <v>0.00350694444444444</v>
      </c>
      <c r="G77" s="4" t="n">
        <f aca="false">TIME(0,0,ROUNDDOWN(C77/$E77,0))</f>
        <v>0.00362268518518519</v>
      </c>
      <c r="H77" s="3" t="s">
        <v>17</v>
      </c>
      <c r="I77" s="1" t="n">
        <v>30096</v>
      </c>
    </row>
    <row r="78" customFormat="false" ht="12.8" hidden="false" customHeight="false" outlineLevel="0" collapsed="false">
      <c r="A78" s="1" t="s">
        <v>9</v>
      </c>
      <c r="B78" s="1" t="n">
        <v>14415</v>
      </c>
      <c r="C78" s="1" t="n">
        <v>14870</v>
      </c>
      <c r="D78" s="1" t="n">
        <v>1</v>
      </c>
      <c r="E78" s="3" t="n">
        <v>50</v>
      </c>
      <c r="F78" s="4" t="n">
        <f aca="false">TIME(0,0,ROUNDDOWN(B78/$E78,0))</f>
        <v>0.00333333333333333</v>
      </c>
      <c r="G78" s="4" t="n">
        <f aca="false">TIME(0,0,ROUNDDOWN(C78/$E78,0))</f>
        <v>0.0034375</v>
      </c>
      <c r="H78" s="3" t="s">
        <v>17</v>
      </c>
      <c r="I78" s="1" t="n">
        <v>30096</v>
      </c>
    </row>
    <row r="79" customFormat="false" ht="12.8" hidden="false" customHeight="false" outlineLevel="0" collapsed="false">
      <c r="A79" s="1" t="s">
        <v>9</v>
      </c>
      <c r="B79" s="1" t="n">
        <v>14950</v>
      </c>
      <c r="C79" s="1" t="n">
        <v>15195</v>
      </c>
      <c r="D79" s="1" t="n">
        <v>1</v>
      </c>
      <c r="E79" s="3" t="n">
        <v>50</v>
      </c>
      <c r="F79" s="4" t="n">
        <f aca="false">TIME(0,0,ROUNDDOWN(B79/$E79,0))</f>
        <v>0.00346064814814815</v>
      </c>
      <c r="G79" s="4" t="n">
        <f aca="false">TIME(0,0,ROUNDDOWN(C79/$E79,0))</f>
        <v>0.00350694444444444</v>
      </c>
      <c r="H79" s="1" t="s">
        <v>17</v>
      </c>
      <c r="I79" s="3" t="n">
        <v>30096</v>
      </c>
    </row>
    <row r="80" customFormat="false" ht="12.8" hidden="false" customHeight="false" outlineLevel="0" collapsed="false">
      <c r="A80" s="1" t="s">
        <v>9</v>
      </c>
      <c r="B80" s="1" t="n">
        <v>16267</v>
      </c>
      <c r="C80" s="1" t="n">
        <v>16550</v>
      </c>
      <c r="D80" s="1" t="n">
        <v>1</v>
      </c>
      <c r="E80" s="3" t="n">
        <v>50</v>
      </c>
      <c r="F80" s="4" t="n">
        <f aca="false">TIME(0,0,ROUNDDOWN(B80/$E80,0))</f>
        <v>0.00376157407407407</v>
      </c>
      <c r="G80" s="4" t="n">
        <f aca="false">TIME(0,0,ROUNDDOWN(C80/$E80,0))</f>
        <v>0.00383101851851852</v>
      </c>
      <c r="H80" s="3" t="s">
        <v>17</v>
      </c>
      <c r="I80" s="1" t="n">
        <v>30096</v>
      </c>
    </row>
    <row r="81" customFormat="false" ht="12.8" hidden="false" customHeight="false" outlineLevel="0" collapsed="false">
      <c r="A81" s="1" t="s">
        <v>9</v>
      </c>
      <c r="B81" s="1" t="n">
        <v>17350</v>
      </c>
      <c r="C81" s="1" t="n">
        <v>17375</v>
      </c>
      <c r="D81" s="1" t="n">
        <v>1</v>
      </c>
      <c r="E81" s="3" t="n">
        <v>50</v>
      </c>
      <c r="F81" s="4" t="n">
        <f aca="false">TIME(0,0,ROUNDDOWN(B81/$E81,0))</f>
        <v>0.0040162037037037</v>
      </c>
      <c r="G81" s="4" t="n">
        <f aca="false">TIME(0,0,ROUNDDOWN(C81/$E81,0))</f>
        <v>0.0040162037037037</v>
      </c>
      <c r="H81" s="3" t="s">
        <v>17</v>
      </c>
      <c r="I81" s="1" t="n">
        <v>30096</v>
      </c>
    </row>
    <row r="82" customFormat="false" ht="12.8" hidden="false" customHeight="false" outlineLevel="0" collapsed="false">
      <c r="A82" s="1" t="s">
        <v>9</v>
      </c>
      <c r="B82" s="1" t="n">
        <v>18065</v>
      </c>
      <c r="C82" s="1" t="n">
        <v>18095</v>
      </c>
      <c r="D82" s="1" t="n">
        <v>0.5</v>
      </c>
      <c r="E82" s="3" t="n">
        <v>50</v>
      </c>
      <c r="F82" s="4" t="n">
        <f aca="false">TIME(0,0,ROUNDDOWN(B82/$E82,0))</f>
        <v>0.00417824074074074</v>
      </c>
      <c r="G82" s="4" t="n">
        <f aca="false">TIME(0,0,ROUNDDOWN(C82/$E82,0))</f>
        <v>0.00417824074074074</v>
      </c>
      <c r="H82" s="3" t="s">
        <v>17</v>
      </c>
      <c r="I82" s="3" t="n">
        <v>30096</v>
      </c>
    </row>
    <row r="83" customFormat="false" ht="12.8" hidden="false" customHeight="false" outlineLevel="0" collapsed="false">
      <c r="A83" s="1" t="s">
        <v>9</v>
      </c>
      <c r="B83" s="1" t="n">
        <v>20080</v>
      </c>
      <c r="C83" s="1" t="n">
        <v>20125</v>
      </c>
      <c r="D83" s="1" t="n">
        <v>0.5</v>
      </c>
      <c r="E83" s="3" t="n">
        <v>50</v>
      </c>
      <c r="F83" s="4" t="n">
        <f aca="false">TIME(0,0,ROUNDDOWN(B83/$E83,0))</f>
        <v>0.0046412037037037</v>
      </c>
      <c r="G83" s="4" t="n">
        <f aca="false">TIME(0,0,ROUNDDOWN(C83/$E83,0))</f>
        <v>0.00465277777777778</v>
      </c>
      <c r="H83" s="1" t="s">
        <v>17</v>
      </c>
      <c r="I83" s="1" t="n">
        <v>30096</v>
      </c>
    </row>
    <row r="84" customFormat="false" ht="12.8" hidden="false" customHeight="false" outlineLevel="0" collapsed="false">
      <c r="A84" s="1" t="s">
        <v>9</v>
      </c>
      <c r="B84" s="1" t="n">
        <v>20133</v>
      </c>
      <c r="C84" s="1" t="n">
        <v>20169</v>
      </c>
      <c r="D84" s="1" t="n">
        <v>0.5</v>
      </c>
      <c r="E84" s="3" t="n">
        <v>50</v>
      </c>
      <c r="F84" s="4" t="n">
        <f aca="false">TIME(0,0,ROUNDDOWN(B84/$E84,0))</f>
        <v>0.00465277777777778</v>
      </c>
      <c r="G84" s="4" t="n">
        <f aca="false">TIME(0,0,ROUNDDOWN(C84/$E84,0))</f>
        <v>0.00466435185185185</v>
      </c>
      <c r="H84" s="3" t="s">
        <v>17</v>
      </c>
      <c r="I84" s="1" t="n">
        <v>30096</v>
      </c>
    </row>
    <row r="85" customFormat="false" ht="12.8" hidden="false" customHeight="false" outlineLevel="0" collapsed="false">
      <c r="A85" s="1" t="s">
        <v>9</v>
      </c>
      <c r="B85" s="1" t="n">
        <v>20170</v>
      </c>
      <c r="C85" s="1" t="n">
        <v>20204</v>
      </c>
      <c r="D85" s="1" t="n">
        <v>1</v>
      </c>
      <c r="E85" s="3" t="n">
        <v>50</v>
      </c>
      <c r="F85" s="4" t="n">
        <f aca="false">TIME(0,0,ROUNDDOWN(B85/$E85,0))</f>
        <v>0.00466435185185185</v>
      </c>
      <c r="G85" s="4" t="n">
        <f aca="false">TIME(0,0,ROUNDDOWN(C85/$E85,0))</f>
        <v>0.00467592592592593</v>
      </c>
      <c r="H85" s="3" t="s">
        <v>17</v>
      </c>
      <c r="I85" s="3" t="n">
        <v>30096</v>
      </c>
    </row>
    <row r="86" customFormat="false" ht="12.8" hidden="false" customHeight="false" outlineLevel="0" collapsed="false">
      <c r="A86" s="1" t="s">
        <v>9</v>
      </c>
      <c r="B86" s="1" t="n">
        <v>20205</v>
      </c>
      <c r="C86" s="1" t="n">
        <v>20220</v>
      </c>
      <c r="D86" s="1" t="n">
        <v>0.5</v>
      </c>
      <c r="E86" s="3" t="n">
        <v>50</v>
      </c>
      <c r="F86" s="4" t="n">
        <f aca="false">TIME(0,0,ROUNDDOWN(B86/$E86,0))</f>
        <v>0.00467592592592593</v>
      </c>
      <c r="G86" s="4" t="n">
        <f aca="false">TIME(0,0,ROUNDDOWN(C86/$E86,0))</f>
        <v>0.00467592592592593</v>
      </c>
      <c r="H86" s="3" t="s">
        <v>17</v>
      </c>
      <c r="I86" s="1" t="n">
        <v>30096</v>
      </c>
    </row>
    <row r="87" customFormat="false" ht="12.8" hidden="false" customHeight="false" outlineLevel="0" collapsed="false">
      <c r="A87" s="1" t="s">
        <v>9</v>
      </c>
      <c r="B87" s="1" t="n">
        <v>20221</v>
      </c>
      <c r="C87" s="1" t="n">
        <v>20242</v>
      </c>
      <c r="D87" s="1" t="n">
        <v>1</v>
      </c>
      <c r="E87" s="3" t="n">
        <v>50</v>
      </c>
      <c r="F87" s="4" t="n">
        <f aca="false">TIME(0,0,ROUNDDOWN(B87/$E87,0))</f>
        <v>0.00467592592592593</v>
      </c>
      <c r="G87" s="4" t="n">
        <f aca="false">TIME(0,0,ROUNDDOWN(C87/$E87,0))</f>
        <v>0.00467592592592593</v>
      </c>
      <c r="H87" s="1" t="s">
        <v>17</v>
      </c>
      <c r="I87" s="1" t="n">
        <v>30096</v>
      </c>
    </row>
    <row r="88" customFormat="false" ht="12.8" hidden="false" customHeight="false" outlineLevel="0" collapsed="false">
      <c r="A88" s="1" t="s">
        <v>16</v>
      </c>
      <c r="B88" s="1" t="n">
        <v>20239</v>
      </c>
      <c r="C88" s="1" t="n">
        <v>20320</v>
      </c>
      <c r="D88" s="1" t="n">
        <v>1</v>
      </c>
      <c r="E88" s="3" t="n">
        <v>50</v>
      </c>
      <c r="F88" s="4" t="n">
        <f aca="false">TIME(0,0,ROUNDDOWN(B88/$E88,0))</f>
        <v>0.00467592592592593</v>
      </c>
      <c r="G88" s="4" t="n">
        <f aca="false">TIME(0,0,ROUNDDOWN(C88/$E88,0))</f>
        <v>0.00469907407407407</v>
      </c>
      <c r="H88" s="3" t="s">
        <v>17</v>
      </c>
      <c r="I88" s="1" t="n">
        <v>30096</v>
      </c>
    </row>
    <row r="89" customFormat="false" ht="12.8" hidden="false" customHeight="false" outlineLevel="0" collapsed="false">
      <c r="A89" s="1" t="s">
        <v>18</v>
      </c>
      <c r="B89" s="1" t="n">
        <v>24925</v>
      </c>
      <c r="C89" s="1" t="n">
        <v>24942</v>
      </c>
      <c r="D89" s="1" t="n">
        <v>0.5</v>
      </c>
      <c r="E89" s="3" t="n">
        <v>50</v>
      </c>
      <c r="F89" s="4" t="n">
        <f aca="false">TIME(0,0,ROUNDDOWN(B89/$E89,0))</f>
        <v>0.00576388888888889</v>
      </c>
      <c r="G89" s="4" t="n">
        <f aca="false">TIME(0,0,ROUNDDOWN(C89/$E89,0))</f>
        <v>0.00576388888888889</v>
      </c>
      <c r="H89" s="3" t="s">
        <v>17</v>
      </c>
      <c r="I89" s="3" t="n">
        <v>30096</v>
      </c>
    </row>
    <row r="90" customFormat="false" ht="12.8" hidden="false" customHeight="false" outlineLevel="0" collapsed="false">
      <c r="A90" s="1" t="s">
        <v>18</v>
      </c>
      <c r="B90" s="1" t="n">
        <v>24943</v>
      </c>
      <c r="C90" s="1" t="n">
        <v>25002</v>
      </c>
      <c r="D90" s="1" t="n">
        <v>1</v>
      </c>
      <c r="E90" s="3" t="n">
        <v>50</v>
      </c>
      <c r="F90" s="4" t="n">
        <f aca="false">TIME(0,0,ROUNDDOWN(B90/$E90,0))</f>
        <v>0.00576388888888889</v>
      </c>
      <c r="G90" s="4" t="n">
        <f aca="false">TIME(0,0,ROUNDDOWN(C90/$E90,0))</f>
        <v>0.00578703703703704</v>
      </c>
      <c r="H90" s="3" t="s">
        <v>17</v>
      </c>
      <c r="I90" s="1" t="n">
        <v>30096</v>
      </c>
    </row>
    <row r="91" customFormat="false" ht="12.8" hidden="false" customHeight="false" outlineLevel="0" collapsed="false">
      <c r="A91" s="1" t="s">
        <v>18</v>
      </c>
      <c r="B91" s="1" t="n">
        <v>25003</v>
      </c>
      <c r="C91" s="1" t="n">
        <v>25026</v>
      </c>
      <c r="D91" s="1" t="n">
        <v>0.5</v>
      </c>
      <c r="E91" s="3" t="n">
        <v>50</v>
      </c>
      <c r="F91" s="4" t="n">
        <f aca="false">TIME(0,0,ROUNDDOWN(B91/$E91,0))</f>
        <v>0.00578703703703704</v>
      </c>
      <c r="G91" s="4" t="n">
        <f aca="false">TIME(0,0,ROUNDDOWN(C91/$E91,0))</f>
        <v>0.00578703703703704</v>
      </c>
      <c r="H91" s="1" t="s">
        <v>17</v>
      </c>
      <c r="I91" s="1" t="n">
        <v>30096</v>
      </c>
    </row>
    <row r="92" customFormat="false" ht="12.8" hidden="false" customHeight="false" outlineLevel="0" collapsed="false">
      <c r="A92" s="1" t="s">
        <v>18</v>
      </c>
      <c r="B92" s="1" t="n">
        <v>25062</v>
      </c>
      <c r="C92" s="1" t="n">
        <v>25085</v>
      </c>
      <c r="D92" s="1" t="n">
        <v>0.5</v>
      </c>
      <c r="E92" s="3" t="n">
        <v>50</v>
      </c>
      <c r="F92" s="4" t="n">
        <f aca="false">TIME(0,0,ROUNDDOWN(B92/$E92,0))</f>
        <v>0.00579861111111111</v>
      </c>
      <c r="G92" s="4" t="n">
        <f aca="false">TIME(0,0,ROUNDDOWN(C92/$E92,0))</f>
        <v>0.00579861111111111</v>
      </c>
      <c r="H92" s="3" t="s">
        <v>17</v>
      </c>
      <c r="I92" s="3" t="n">
        <v>30096</v>
      </c>
    </row>
    <row r="93" customFormat="false" ht="12.8" hidden="false" customHeight="false" outlineLevel="0" collapsed="false">
      <c r="A93" s="1" t="s">
        <v>18</v>
      </c>
      <c r="B93" s="1" t="n">
        <v>25754</v>
      </c>
      <c r="C93" s="1" t="n">
        <v>25804</v>
      </c>
      <c r="D93" s="1" t="n">
        <v>0.5</v>
      </c>
      <c r="E93" s="3" t="n">
        <v>50</v>
      </c>
      <c r="F93" s="4" t="n">
        <f aca="false">TIME(0,0,ROUNDDOWN(B93/$E93,0))</f>
        <v>0.00596064814814815</v>
      </c>
      <c r="G93" s="4" t="n">
        <f aca="false">TIME(0,0,ROUNDDOWN(C93/$E93,0))</f>
        <v>0.00597222222222222</v>
      </c>
      <c r="H93" s="3" t="s">
        <v>17</v>
      </c>
      <c r="I93" s="1" t="n">
        <v>30096</v>
      </c>
    </row>
    <row r="94" customFormat="false" ht="12.8" hidden="false" customHeight="false" outlineLevel="0" collapsed="false">
      <c r="A94" s="1" t="s">
        <v>9</v>
      </c>
      <c r="B94" s="1" t="n">
        <v>27642</v>
      </c>
      <c r="C94" s="1" t="n">
        <v>27666</v>
      </c>
      <c r="D94" s="1" t="n">
        <v>0.5</v>
      </c>
      <c r="E94" s="3" t="n">
        <v>50</v>
      </c>
      <c r="F94" s="4" t="n">
        <f aca="false">TIME(0,0,ROUNDDOWN(B94/$E94,0))</f>
        <v>0.00638888888888889</v>
      </c>
      <c r="G94" s="4" t="n">
        <f aca="false">TIME(0,0,ROUNDDOWN(C94/$E94,0))</f>
        <v>0.00640046296296296</v>
      </c>
      <c r="H94" s="3" t="s">
        <v>17</v>
      </c>
      <c r="I94" s="1" t="n">
        <v>30096</v>
      </c>
    </row>
    <row r="95" customFormat="false" ht="12.8" hidden="false" customHeight="false" outlineLevel="0" collapsed="false">
      <c r="A95" s="1" t="s">
        <v>9</v>
      </c>
      <c r="B95" s="1" t="n">
        <v>27667</v>
      </c>
      <c r="C95" s="1" t="n">
        <v>27864</v>
      </c>
      <c r="D95" s="1" t="n">
        <v>1</v>
      </c>
      <c r="E95" s="3" t="n">
        <v>50</v>
      </c>
      <c r="F95" s="4" t="n">
        <f aca="false">TIME(0,0,ROUNDDOWN(B95/$E95,0))</f>
        <v>0.00640046296296296</v>
      </c>
      <c r="G95" s="4" t="n">
        <f aca="false">TIME(0,0,ROUNDDOWN(C95/$E95,0))</f>
        <v>0.00644675925925926</v>
      </c>
      <c r="H95" s="1" t="s">
        <v>17</v>
      </c>
      <c r="I95" s="3" t="n">
        <v>30096</v>
      </c>
    </row>
    <row r="96" customFormat="false" ht="12.8" hidden="false" customHeight="false" outlineLevel="0" collapsed="false">
      <c r="A96" s="1" t="s">
        <v>9</v>
      </c>
      <c r="B96" s="1" t="n">
        <v>27865</v>
      </c>
      <c r="C96" s="1" t="n">
        <v>27876</v>
      </c>
      <c r="D96" s="1" t="n">
        <v>0.5</v>
      </c>
      <c r="E96" s="3" t="n">
        <v>50</v>
      </c>
      <c r="F96" s="4" t="n">
        <f aca="false">TIME(0,0,ROUNDDOWN(B96/$E96,0))</f>
        <v>0.00644675925925926</v>
      </c>
      <c r="G96" s="4" t="n">
        <f aca="false">TIME(0,0,ROUNDDOWN(C96/$E96,0))</f>
        <v>0.00644675925925926</v>
      </c>
      <c r="H96" s="3" t="s">
        <v>17</v>
      </c>
      <c r="I96" s="1" t="n">
        <v>30096</v>
      </c>
    </row>
    <row r="97" customFormat="false" ht="12.8" hidden="false" customHeight="false" outlineLevel="0" collapsed="false">
      <c r="A97" s="1" t="s">
        <v>11</v>
      </c>
      <c r="B97" s="1" t="n">
        <v>29415</v>
      </c>
      <c r="C97" s="1" t="n">
        <v>29558</v>
      </c>
      <c r="D97" s="1" t="n">
        <v>0.5</v>
      </c>
      <c r="E97" s="3" t="n">
        <v>50</v>
      </c>
      <c r="F97" s="4" t="n">
        <f aca="false">TIME(0,0,ROUNDDOWN(B97/$E97,0))</f>
        <v>0.00680555555555556</v>
      </c>
      <c r="G97" s="4" t="n">
        <f aca="false">TIME(0,0,ROUNDDOWN(C97/$E97,0))</f>
        <v>0.00684027777777778</v>
      </c>
      <c r="H97" s="3" t="s">
        <v>17</v>
      </c>
      <c r="I97" s="1" t="n">
        <v>30096</v>
      </c>
    </row>
    <row r="99" customFormat="false" ht="12.8" hidden="false" customHeight="false" outlineLevel="0" collapsed="false">
      <c r="E99" s="3"/>
      <c r="F99" s="4"/>
      <c r="G99" s="4"/>
    </row>
    <row r="100" customFormat="false" ht="12.8" hidden="false" customHeight="false" outlineLevel="0" collapsed="false">
      <c r="E100" s="3"/>
      <c r="F100" s="4"/>
      <c r="G100" s="4"/>
    </row>
    <row r="101" customFormat="false" ht="12.8" hidden="false" customHeight="false" outlineLevel="0" collapsed="false">
      <c r="E101" s="3"/>
      <c r="F101" s="4"/>
      <c r="G101" s="4"/>
    </row>
    <row r="102" customFormat="false" ht="12.8" hidden="false" customHeight="false" outlineLevel="0" collapsed="false">
      <c r="E102" s="3"/>
      <c r="F102" s="4"/>
      <c r="G102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&amp;CSida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5.25"/>
    <col collapsed="false" customWidth="false" hidden="false" outlineLevel="0" max="7" min="2" style="1" width="11.57"/>
    <col collapsed="false" customWidth="true" hidden="false" outlineLevel="0" max="8" min="8" style="1" width="39.16"/>
    <col collapsed="false" customWidth="false" hidden="false" outlineLevel="0" max="1022" min="9" style="1" width="11.57"/>
    <col collapsed="false" customWidth="false" hidden="false" outlineLevel="0" max="1024" min="102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false" outlineLevel="0" collapsed="false">
      <c r="A3" s="3"/>
      <c r="B3" s="3"/>
      <c r="C3" s="3"/>
      <c r="D3" s="3"/>
      <c r="E3" s="3"/>
      <c r="F3" s="4"/>
      <c r="G3" s="4"/>
      <c r="I3" s="3"/>
    </row>
    <row r="4" customFormat="false" ht="12.8" hidden="false" customHeight="false" outlineLevel="0" collapsed="false">
      <c r="A4" s="3"/>
      <c r="E4" s="3"/>
      <c r="F4" s="4"/>
      <c r="G4" s="4"/>
    </row>
    <row r="5" customFormat="false" ht="12.8" hidden="false" customHeight="false" outlineLevel="0" collapsed="false">
      <c r="A5" s="3"/>
      <c r="E5" s="3"/>
      <c r="F5" s="4"/>
      <c r="G5" s="4"/>
    </row>
    <row r="6" customFormat="false" ht="12.8" hidden="false" customHeight="false" outlineLevel="0" collapsed="false">
      <c r="A6" s="3"/>
      <c r="E6" s="3"/>
      <c r="F6" s="4"/>
      <c r="G6" s="4"/>
    </row>
    <row r="7" customFormat="false" ht="12.8" hidden="false" customHeight="false" outlineLevel="0" collapsed="false">
      <c r="E7" s="3"/>
      <c r="F7" s="4"/>
      <c r="G7" s="4"/>
    </row>
    <row r="8" customFormat="false" ht="12.8" hidden="false" customHeight="false" outlineLevel="0" collapsed="false">
      <c r="E8" s="3"/>
      <c r="F8" s="4"/>
      <c r="G8" s="4"/>
    </row>
    <row r="9" customFormat="false" ht="12.8" hidden="false" customHeight="false" outlineLevel="0" collapsed="false">
      <c r="E9" s="3"/>
      <c r="F9" s="4"/>
      <c r="G9" s="4"/>
    </row>
    <row r="10" customFormat="false" ht="12.8" hidden="false" customHeight="false" outlineLevel="0" collapsed="false">
      <c r="E10" s="3"/>
      <c r="F10" s="4"/>
      <c r="G10" s="4"/>
    </row>
    <row r="11" customFormat="false" ht="12.8" hidden="false" customHeight="false" outlineLevel="0" collapsed="false">
      <c r="E11" s="3"/>
      <c r="F11" s="4"/>
      <c r="G11" s="4"/>
    </row>
    <row r="12" customFormat="false" ht="12.8" hidden="false" customHeight="false" outlineLevel="0" collapsed="false">
      <c r="E12" s="3"/>
      <c r="F12" s="4"/>
      <c r="G12" s="4"/>
    </row>
    <row r="13" customFormat="false" ht="12.8" hidden="false" customHeight="false" outlineLevel="0" collapsed="false">
      <c r="E13" s="3"/>
      <c r="F13" s="4"/>
      <c r="G13" s="4"/>
    </row>
    <row r="14" customFormat="false" ht="12.8" hidden="false" customHeight="false" outlineLevel="0" collapsed="false">
      <c r="E14" s="3"/>
      <c r="F14" s="4"/>
      <c r="G14" s="4"/>
    </row>
    <row r="15" customFormat="false" ht="12.8" hidden="false" customHeight="false" outlineLevel="0" collapsed="false">
      <c r="E15" s="3"/>
      <c r="F15" s="4"/>
      <c r="G15" s="4"/>
    </row>
    <row r="16" customFormat="false" ht="12.8" hidden="false" customHeight="false" outlineLevel="0" collapsed="false">
      <c r="E16" s="3"/>
      <c r="F16" s="4"/>
      <c r="G16" s="4"/>
    </row>
    <row r="17" customFormat="false" ht="12.8" hidden="false" customHeight="false" outlineLevel="0" collapsed="false">
      <c r="E17" s="3"/>
      <c r="F17" s="4"/>
      <c r="G17" s="4"/>
    </row>
    <row r="18" customFormat="false" ht="12.8" hidden="false" customHeight="false" outlineLevel="0" collapsed="false">
      <c r="E18" s="3"/>
      <c r="F18" s="4"/>
      <c r="G18" s="4"/>
    </row>
    <row r="19" customFormat="false" ht="12.8" hidden="false" customHeight="false" outlineLevel="0" collapsed="false">
      <c r="E19" s="3"/>
      <c r="F19" s="4"/>
      <c r="G19" s="4"/>
    </row>
    <row r="20" customFormat="false" ht="12.8" hidden="false" customHeight="false" outlineLevel="0" collapsed="false">
      <c r="E20" s="3"/>
      <c r="F20" s="4"/>
      <c r="G20" s="4"/>
    </row>
    <row r="21" customFormat="false" ht="12.8" hidden="false" customHeight="false" outlineLevel="0" collapsed="false">
      <c r="E21" s="3"/>
      <c r="F21" s="4"/>
      <c r="G21" s="4"/>
    </row>
    <row r="22" customFormat="false" ht="12.8" hidden="false" customHeight="false" outlineLevel="0" collapsed="false">
      <c r="E22" s="3"/>
      <c r="F22" s="4"/>
      <c r="G22" s="4"/>
    </row>
    <row r="23" customFormat="false" ht="12.8" hidden="false" customHeight="false" outlineLevel="0" collapsed="false">
      <c r="E23" s="3"/>
      <c r="F23" s="4"/>
      <c r="G23" s="4"/>
    </row>
    <row r="24" customFormat="false" ht="12.8" hidden="false" customHeight="false" outlineLevel="0" collapsed="false">
      <c r="E24" s="3"/>
      <c r="F24" s="4"/>
      <c r="G24" s="4"/>
    </row>
    <row r="25" customFormat="false" ht="12.8" hidden="false" customHeight="false" outlineLevel="0" collapsed="false">
      <c r="E25" s="3"/>
      <c r="F25" s="4"/>
      <c r="G25" s="4"/>
    </row>
    <row r="26" customFormat="false" ht="12.8" hidden="false" customHeight="false" outlineLevel="0" collapsed="false">
      <c r="E26" s="3"/>
      <c r="F26" s="4"/>
      <c r="G26" s="4"/>
    </row>
    <row r="27" customFormat="false" ht="12.8" hidden="false" customHeight="false" outlineLevel="0" collapsed="false">
      <c r="E27" s="3"/>
      <c r="F27" s="4"/>
      <c r="G27" s="4"/>
    </row>
    <row r="28" customFormat="false" ht="12.8" hidden="false" customHeight="false" outlineLevel="0" collapsed="false">
      <c r="E28" s="3"/>
      <c r="F28" s="4"/>
      <c r="G28" s="4"/>
    </row>
    <row r="29" customFormat="false" ht="12.8" hidden="false" customHeight="false" outlineLevel="0" collapsed="false">
      <c r="E29" s="3"/>
      <c r="F29" s="4"/>
      <c r="G29" s="4"/>
    </row>
    <row r="30" customFormat="false" ht="12.8" hidden="false" customHeight="false" outlineLevel="0" collapsed="false">
      <c r="E30" s="3"/>
      <c r="F30" s="4"/>
      <c r="G30" s="4"/>
    </row>
    <row r="31" customFormat="false" ht="12.8" hidden="false" customHeight="false" outlineLevel="0" collapsed="false">
      <c r="E31" s="3"/>
      <c r="F31" s="4"/>
      <c r="G31" s="4"/>
    </row>
    <row r="32" customFormat="false" ht="12.8" hidden="false" customHeight="false" outlineLevel="0" collapsed="false">
      <c r="E32" s="3"/>
      <c r="F32" s="4"/>
      <c r="G32" s="4"/>
    </row>
    <row r="33" customFormat="false" ht="12.8" hidden="false" customHeight="false" outlineLevel="0" collapsed="false">
      <c r="E33" s="3"/>
      <c r="F33" s="4"/>
      <c r="G33" s="4"/>
    </row>
    <row r="34" customFormat="false" ht="12.8" hidden="false" customHeight="false" outlineLevel="0" collapsed="false">
      <c r="E34" s="3"/>
      <c r="F34" s="4"/>
      <c r="G34" s="4"/>
    </row>
    <row r="35" customFormat="false" ht="12.8" hidden="false" customHeight="false" outlineLevel="0" collapsed="false">
      <c r="E35" s="3"/>
      <c r="F35" s="4"/>
      <c r="G35" s="4"/>
    </row>
    <row r="36" customFormat="false" ht="12.8" hidden="false" customHeight="false" outlineLevel="0" collapsed="false">
      <c r="E36" s="3"/>
      <c r="F36" s="4"/>
      <c r="G36" s="4"/>
    </row>
    <row r="37" customFormat="false" ht="12.8" hidden="false" customHeight="false" outlineLevel="0" collapsed="false">
      <c r="E37" s="3"/>
      <c r="F37" s="4"/>
      <c r="G37" s="4"/>
    </row>
    <row r="38" customFormat="false" ht="12.8" hidden="false" customHeight="false" outlineLevel="0" collapsed="false">
      <c r="E38" s="3"/>
      <c r="F38" s="4"/>
      <c r="G38" s="4"/>
    </row>
    <row r="39" customFormat="false" ht="12.8" hidden="false" customHeight="false" outlineLevel="0" collapsed="false">
      <c r="E39" s="3"/>
      <c r="F39" s="4"/>
      <c r="G39" s="4"/>
    </row>
    <row r="40" customFormat="false" ht="12.8" hidden="false" customHeight="false" outlineLevel="0" collapsed="false">
      <c r="E40" s="3"/>
      <c r="F40" s="4"/>
      <c r="G40" s="4"/>
    </row>
    <row r="41" customFormat="false" ht="12.8" hidden="false" customHeight="false" outlineLevel="0" collapsed="false">
      <c r="E41" s="3"/>
      <c r="F41" s="4"/>
      <c r="G41" s="4"/>
    </row>
    <row r="42" customFormat="false" ht="12.8" hidden="false" customHeight="false" outlineLevel="0" collapsed="false">
      <c r="E42" s="3"/>
      <c r="F42" s="4"/>
      <c r="G42" s="4"/>
    </row>
    <row r="43" customFormat="false" ht="12.8" hidden="false" customHeight="false" outlineLevel="0" collapsed="false">
      <c r="E43" s="3"/>
      <c r="F43" s="4"/>
      <c r="G43" s="4"/>
    </row>
    <row r="44" customFormat="false" ht="12.8" hidden="false" customHeight="false" outlineLevel="0" collapsed="false">
      <c r="E44" s="3"/>
      <c r="F44" s="4"/>
      <c r="G44" s="4"/>
    </row>
    <row r="45" customFormat="false" ht="12.8" hidden="false" customHeight="false" outlineLevel="0" collapsed="false">
      <c r="E45" s="3"/>
      <c r="F45" s="4"/>
      <c r="G45" s="4"/>
    </row>
    <row r="46" customFormat="false" ht="12.8" hidden="false" customHeight="false" outlineLevel="0" collapsed="false">
      <c r="E46" s="3"/>
      <c r="F46" s="4"/>
      <c r="G46" s="4"/>
    </row>
    <row r="47" customFormat="false" ht="12.8" hidden="false" customHeight="false" outlineLevel="0" collapsed="false">
      <c r="E47" s="3"/>
      <c r="F47" s="4"/>
      <c r="G47" s="4"/>
    </row>
    <row r="48" customFormat="false" ht="12.8" hidden="false" customHeight="false" outlineLevel="0" collapsed="false">
      <c r="E48" s="3"/>
      <c r="F48" s="4"/>
      <c r="G48" s="4"/>
    </row>
    <row r="49" customFormat="false" ht="12.8" hidden="false" customHeight="false" outlineLevel="0" collapsed="false">
      <c r="E49" s="3"/>
      <c r="F49" s="4"/>
      <c r="G49" s="4"/>
    </row>
    <row r="50" customFormat="false" ht="12.8" hidden="false" customHeight="false" outlineLevel="0" collapsed="false">
      <c r="E50" s="3"/>
      <c r="F50" s="4"/>
      <c r="G50" s="4"/>
    </row>
    <row r="51" customFormat="false" ht="12.8" hidden="false" customHeight="false" outlineLevel="0" collapsed="false">
      <c r="E51" s="3"/>
      <c r="F51" s="4"/>
      <c r="G51" s="4"/>
    </row>
    <row r="52" customFormat="false" ht="12.8" hidden="false" customHeight="false" outlineLevel="0" collapsed="false">
      <c r="E52" s="3"/>
      <c r="F52" s="4"/>
      <c r="G52" s="4"/>
    </row>
    <row r="53" customFormat="false" ht="12.8" hidden="false" customHeight="false" outlineLevel="0" collapsed="false">
      <c r="E53" s="3"/>
      <c r="F53" s="4"/>
      <c r="G53" s="4"/>
    </row>
    <row r="54" customFormat="false" ht="12.8" hidden="false" customHeight="false" outlineLevel="0" collapsed="false">
      <c r="E54" s="3"/>
      <c r="F54" s="4"/>
      <c r="G54" s="4"/>
    </row>
    <row r="55" customFormat="false" ht="12.8" hidden="false" customHeight="false" outlineLevel="0" collapsed="false">
      <c r="E55" s="3"/>
      <c r="F55" s="4"/>
      <c r="G55" s="4"/>
    </row>
    <row r="56" customFormat="false" ht="12.8" hidden="false" customHeight="false" outlineLevel="0" collapsed="false">
      <c r="E56" s="3"/>
      <c r="F56" s="4"/>
      <c r="G56" s="4"/>
    </row>
    <row r="57" customFormat="false" ht="12.8" hidden="false" customHeight="false" outlineLevel="0" collapsed="false">
      <c r="E57" s="3"/>
      <c r="F57" s="4"/>
      <c r="G57" s="4"/>
    </row>
    <row r="58" customFormat="false" ht="12.8" hidden="false" customHeight="false" outlineLevel="0" collapsed="false">
      <c r="E58" s="3"/>
      <c r="F58" s="4"/>
      <c r="G58" s="4"/>
    </row>
    <row r="59" customFormat="false" ht="12.8" hidden="false" customHeight="false" outlineLevel="0" collapsed="false">
      <c r="E59" s="3"/>
      <c r="F59" s="4"/>
      <c r="G59" s="4"/>
    </row>
    <row r="60" customFormat="false" ht="12.8" hidden="false" customHeight="false" outlineLevel="0" collapsed="false">
      <c r="E60" s="3"/>
      <c r="F60" s="4"/>
      <c r="G60" s="4"/>
    </row>
    <row r="61" customFormat="false" ht="12.8" hidden="false" customHeight="false" outlineLevel="0" collapsed="false">
      <c r="E61" s="3"/>
      <c r="F61" s="4"/>
      <c r="G61" s="4"/>
    </row>
    <row r="62" customFormat="false" ht="12.8" hidden="false" customHeight="false" outlineLevel="0" collapsed="false">
      <c r="E62" s="3"/>
      <c r="F62" s="4"/>
      <c r="G62" s="4"/>
    </row>
    <row r="63" customFormat="false" ht="12.8" hidden="false" customHeight="false" outlineLevel="0" collapsed="false">
      <c r="E63" s="3"/>
      <c r="F63" s="4"/>
      <c r="G63" s="4"/>
    </row>
    <row r="64" customFormat="false" ht="12.8" hidden="false" customHeight="false" outlineLevel="0" collapsed="false">
      <c r="E64" s="3"/>
      <c r="F64" s="4"/>
      <c r="G64" s="4"/>
    </row>
    <row r="65" customFormat="false" ht="12.8" hidden="false" customHeight="false" outlineLevel="0" collapsed="false">
      <c r="E65" s="3"/>
      <c r="F65" s="4"/>
      <c r="G65" s="4"/>
    </row>
    <row r="66" customFormat="false" ht="12.8" hidden="false" customHeight="false" outlineLevel="0" collapsed="false">
      <c r="E66" s="3"/>
      <c r="F66" s="4"/>
      <c r="G66" s="4"/>
    </row>
    <row r="67" customFormat="false" ht="12.8" hidden="false" customHeight="false" outlineLevel="0" collapsed="false">
      <c r="E67" s="3"/>
      <c r="F67" s="4"/>
      <c r="G67" s="4"/>
    </row>
    <row r="68" customFormat="false" ht="12.8" hidden="false" customHeight="false" outlineLevel="0" collapsed="false">
      <c r="E68" s="3"/>
      <c r="F68" s="4"/>
      <c r="G68" s="4"/>
    </row>
    <row r="69" customFormat="false" ht="12.8" hidden="false" customHeight="false" outlineLevel="0" collapsed="false">
      <c r="E69" s="3"/>
      <c r="F69" s="4"/>
      <c r="G69" s="4"/>
    </row>
    <row r="70" customFormat="false" ht="12.8" hidden="false" customHeight="false" outlineLevel="0" collapsed="false">
      <c r="E70" s="3"/>
      <c r="F70" s="4"/>
      <c r="G70" s="4"/>
    </row>
    <row r="71" customFormat="false" ht="12.8" hidden="false" customHeight="false" outlineLevel="0" collapsed="false">
      <c r="E71" s="3"/>
      <c r="F71" s="4"/>
      <c r="G71" s="4"/>
    </row>
    <row r="73" customFormat="false" ht="12.8" hidden="false" customHeight="false" outlineLevel="0" collapsed="false">
      <c r="E73" s="3"/>
      <c r="F73" s="4"/>
      <c r="G73" s="4"/>
    </row>
    <row r="74" customFormat="false" ht="12.8" hidden="false" customHeight="false" outlineLevel="0" collapsed="false">
      <c r="E74" s="3"/>
      <c r="F74" s="4"/>
      <c r="G74" s="4"/>
    </row>
    <row r="75" customFormat="false" ht="12.8" hidden="false" customHeight="false" outlineLevel="0" collapsed="false">
      <c r="E75" s="3"/>
      <c r="F75" s="4"/>
      <c r="G75" s="4"/>
    </row>
    <row r="76" customFormat="false" ht="12.8" hidden="false" customHeight="false" outlineLevel="0" collapsed="false">
      <c r="E76" s="3"/>
      <c r="F76" s="4"/>
      <c r="G76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&amp;CSida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5.25"/>
    <col collapsed="false" customWidth="false" hidden="false" outlineLevel="0" max="7" min="2" style="1" width="11.57"/>
    <col collapsed="false" customWidth="true" hidden="false" outlineLevel="0" max="8" min="8" style="1" width="39.16"/>
    <col collapsed="false" customWidth="false" hidden="false" outlineLevel="0" max="1022" min="9" style="1" width="11.57"/>
    <col collapsed="false" customWidth="false" hidden="false" outlineLevel="0" max="1024" min="102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false" outlineLevel="0" collapsed="false">
      <c r="A3" s="3"/>
      <c r="B3" s="3"/>
      <c r="C3" s="3"/>
      <c r="D3" s="3"/>
      <c r="E3" s="3"/>
      <c r="F3" s="4"/>
      <c r="G3" s="4"/>
      <c r="I3" s="3"/>
    </row>
    <row r="4" customFormat="false" ht="12.8" hidden="false" customHeight="false" outlineLevel="0" collapsed="false">
      <c r="A4" s="3"/>
      <c r="E4" s="3"/>
      <c r="F4" s="4"/>
      <c r="G4" s="4"/>
    </row>
    <row r="5" customFormat="false" ht="12.8" hidden="false" customHeight="false" outlineLevel="0" collapsed="false">
      <c r="A5" s="3"/>
      <c r="E5" s="3"/>
      <c r="F5" s="4"/>
      <c r="G5" s="4"/>
    </row>
    <row r="6" customFormat="false" ht="12.8" hidden="false" customHeight="false" outlineLevel="0" collapsed="false">
      <c r="A6" s="3"/>
      <c r="E6" s="3"/>
      <c r="F6" s="4"/>
      <c r="G6" s="4"/>
    </row>
    <row r="7" customFormat="false" ht="12.8" hidden="false" customHeight="false" outlineLevel="0" collapsed="false">
      <c r="E7" s="3"/>
      <c r="F7" s="4"/>
      <c r="G7" s="4"/>
    </row>
    <row r="8" customFormat="false" ht="12.8" hidden="false" customHeight="false" outlineLevel="0" collapsed="false">
      <c r="E8" s="3"/>
      <c r="F8" s="4"/>
      <c r="G8" s="4"/>
    </row>
    <row r="9" customFormat="false" ht="12.8" hidden="false" customHeight="false" outlineLevel="0" collapsed="false">
      <c r="E9" s="3"/>
      <c r="F9" s="4"/>
      <c r="G9" s="4"/>
    </row>
    <row r="10" customFormat="false" ht="12.8" hidden="false" customHeight="false" outlineLevel="0" collapsed="false">
      <c r="E10" s="3"/>
      <c r="F10" s="4"/>
      <c r="G10" s="4"/>
    </row>
    <row r="11" customFormat="false" ht="12.8" hidden="false" customHeight="false" outlineLevel="0" collapsed="false">
      <c r="E11" s="3"/>
      <c r="F11" s="4"/>
      <c r="G11" s="4"/>
    </row>
    <row r="12" customFormat="false" ht="12.8" hidden="false" customHeight="false" outlineLevel="0" collapsed="false">
      <c r="E12" s="3"/>
      <c r="F12" s="4"/>
      <c r="G12" s="4"/>
    </row>
    <row r="13" customFormat="false" ht="12.8" hidden="false" customHeight="false" outlineLevel="0" collapsed="false">
      <c r="E13" s="3"/>
      <c r="F13" s="4"/>
      <c r="G13" s="4"/>
    </row>
    <row r="14" customFormat="false" ht="12.8" hidden="false" customHeight="false" outlineLevel="0" collapsed="false">
      <c r="E14" s="3"/>
      <c r="F14" s="4"/>
      <c r="G14" s="4"/>
    </row>
    <row r="15" customFormat="false" ht="12.8" hidden="false" customHeight="false" outlineLevel="0" collapsed="false">
      <c r="E15" s="3"/>
      <c r="F15" s="4"/>
      <c r="G15" s="4"/>
    </row>
    <row r="16" customFormat="false" ht="12.8" hidden="false" customHeight="false" outlineLevel="0" collapsed="false">
      <c r="E16" s="3"/>
      <c r="F16" s="4"/>
      <c r="G16" s="4"/>
    </row>
    <row r="17" customFormat="false" ht="12.8" hidden="false" customHeight="false" outlineLevel="0" collapsed="false">
      <c r="E17" s="3"/>
      <c r="F17" s="4"/>
      <c r="G17" s="4"/>
    </row>
    <row r="18" customFormat="false" ht="12.8" hidden="false" customHeight="false" outlineLevel="0" collapsed="false">
      <c r="E18" s="3"/>
      <c r="F18" s="4"/>
      <c r="G18" s="4"/>
    </row>
    <row r="19" customFormat="false" ht="12.8" hidden="false" customHeight="false" outlineLevel="0" collapsed="false">
      <c r="E19" s="3"/>
      <c r="F19" s="4"/>
      <c r="G19" s="4"/>
    </row>
    <row r="20" customFormat="false" ht="12.8" hidden="false" customHeight="false" outlineLevel="0" collapsed="false">
      <c r="E20" s="3"/>
      <c r="F20" s="4"/>
      <c r="G20" s="4"/>
    </row>
    <row r="21" customFormat="false" ht="12.8" hidden="false" customHeight="false" outlineLevel="0" collapsed="false">
      <c r="E21" s="3"/>
      <c r="F21" s="4"/>
      <c r="G21" s="4"/>
    </row>
    <row r="22" customFormat="false" ht="12.8" hidden="false" customHeight="false" outlineLevel="0" collapsed="false">
      <c r="E22" s="3"/>
      <c r="F22" s="4"/>
      <c r="G22" s="4"/>
    </row>
    <row r="23" customFormat="false" ht="12.8" hidden="false" customHeight="false" outlineLevel="0" collapsed="false">
      <c r="E23" s="3"/>
      <c r="F23" s="4"/>
      <c r="G23" s="4"/>
    </row>
    <row r="24" customFormat="false" ht="12.8" hidden="false" customHeight="false" outlineLevel="0" collapsed="false">
      <c r="E24" s="3"/>
      <c r="F24" s="4"/>
      <c r="G24" s="4"/>
    </row>
    <row r="25" customFormat="false" ht="12.8" hidden="false" customHeight="false" outlineLevel="0" collapsed="false">
      <c r="E25" s="3"/>
      <c r="F25" s="4"/>
      <c r="G25" s="4"/>
    </row>
    <row r="26" customFormat="false" ht="12.8" hidden="false" customHeight="false" outlineLevel="0" collapsed="false">
      <c r="E26" s="3"/>
      <c r="F26" s="4"/>
      <c r="G26" s="4"/>
    </row>
    <row r="27" customFormat="false" ht="12.8" hidden="false" customHeight="false" outlineLevel="0" collapsed="false">
      <c r="E27" s="3"/>
      <c r="F27" s="4"/>
      <c r="G27" s="4"/>
    </row>
    <row r="28" customFormat="false" ht="12.8" hidden="false" customHeight="false" outlineLevel="0" collapsed="false">
      <c r="E28" s="3"/>
      <c r="F28" s="4"/>
      <c r="G28" s="4"/>
    </row>
    <row r="29" customFormat="false" ht="12.8" hidden="false" customHeight="false" outlineLevel="0" collapsed="false">
      <c r="E29" s="3"/>
      <c r="F29" s="4"/>
      <c r="G29" s="4"/>
    </row>
    <row r="30" customFormat="false" ht="12.8" hidden="false" customHeight="false" outlineLevel="0" collapsed="false">
      <c r="E30" s="3"/>
      <c r="F30" s="4"/>
      <c r="G30" s="4"/>
    </row>
    <row r="31" customFormat="false" ht="12.8" hidden="false" customHeight="false" outlineLevel="0" collapsed="false">
      <c r="E31" s="3"/>
      <c r="F31" s="4"/>
      <c r="G31" s="4"/>
    </row>
    <row r="32" customFormat="false" ht="12.8" hidden="false" customHeight="false" outlineLevel="0" collapsed="false">
      <c r="E32" s="3"/>
      <c r="F32" s="4"/>
      <c r="G32" s="4"/>
    </row>
    <row r="33" customFormat="false" ht="12.8" hidden="false" customHeight="false" outlineLevel="0" collapsed="false">
      <c r="E33" s="3"/>
      <c r="F33" s="4"/>
      <c r="G33" s="4"/>
    </row>
    <row r="34" customFormat="false" ht="12.8" hidden="false" customHeight="false" outlineLevel="0" collapsed="false">
      <c r="E34" s="3"/>
      <c r="F34" s="4"/>
      <c r="G34" s="4"/>
    </row>
    <row r="35" customFormat="false" ht="12.8" hidden="false" customHeight="false" outlineLevel="0" collapsed="false">
      <c r="E35" s="3"/>
      <c r="F35" s="4"/>
      <c r="G35" s="4"/>
    </row>
    <row r="36" customFormat="false" ht="12.8" hidden="false" customHeight="false" outlineLevel="0" collapsed="false">
      <c r="E36" s="3"/>
      <c r="F36" s="4"/>
      <c r="G36" s="4"/>
    </row>
    <row r="37" customFormat="false" ht="12.8" hidden="false" customHeight="false" outlineLevel="0" collapsed="false">
      <c r="E37" s="3"/>
      <c r="F37" s="4"/>
      <c r="G37" s="4"/>
    </row>
    <row r="38" customFormat="false" ht="12.8" hidden="false" customHeight="false" outlineLevel="0" collapsed="false">
      <c r="E38" s="3"/>
      <c r="F38" s="4"/>
      <c r="G38" s="4"/>
    </row>
    <row r="39" customFormat="false" ht="12.8" hidden="false" customHeight="false" outlineLevel="0" collapsed="false">
      <c r="E39" s="3"/>
      <c r="F39" s="4"/>
      <c r="G39" s="4"/>
    </row>
    <row r="40" customFormat="false" ht="12.8" hidden="false" customHeight="false" outlineLevel="0" collapsed="false">
      <c r="E40" s="3"/>
      <c r="F40" s="4"/>
      <c r="G40" s="4"/>
    </row>
    <row r="41" customFormat="false" ht="12.8" hidden="false" customHeight="false" outlineLevel="0" collapsed="false">
      <c r="E41" s="3"/>
      <c r="F41" s="4"/>
      <c r="G41" s="4"/>
    </row>
    <row r="42" customFormat="false" ht="12.8" hidden="false" customHeight="false" outlineLevel="0" collapsed="false">
      <c r="E42" s="3"/>
      <c r="F42" s="4"/>
      <c r="G42" s="4"/>
    </row>
    <row r="43" customFormat="false" ht="12.8" hidden="false" customHeight="false" outlineLevel="0" collapsed="false">
      <c r="E43" s="3"/>
      <c r="F43" s="4"/>
      <c r="G43" s="4"/>
    </row>
    <row r="44" customFormat="false" ht="12.8" hidden="false" customHeight="false" outlineLevel="0" collapsed="false">
      <c r="E44" s="3"/>
      <c r="F44" s="4"/>
      <c r="G44" s="4"/>
    </row>
    <row r="45" customFormat="false" ht="12.8" hidden="false" customHeight="false" outlineLevel="0" collapsed="false">
      <c r="E45" s="3"/>
      <c r="F45" s="4"/>
      <c r="G45" s="4"/>
    </row>
    <row r="46" customFormat="false" ht="12.8" hidden="false" customHeight="false" outlineLevel="0" collapsed="false">
      <c r="E46" s="3"/>
      <c r="F46" s="4"/>
      <c r="G46" s="4"/>
    </row>
    <row r="47" customFormat="false" ht="12.8" hidden="false" customHeight="false" outlineLevel="0" collapsed="false">
      <c r="E47" s="3"/>
      <c r="F47" s="4"/>
      <c r="G47" s="4"/>
    </row>
    <row r="48" customFormat="false" ht="12.8" hidden="false" customHeight="false" outlineLevel="0" collapsed="false">
      <c r="E48" s="3"/>
      <c r="F48" s="4"/>
      <c r="G48" s="4"/>
    </row>
    <row r="49" customFormat="false" ht="12.8" hidden="false" customHeight="false" outlineLevel="0" collapsed="false">
      <c r="E49" s="3"/>
      <c r="F49" s="4"/>
      <c r="G49" s="4"/>
    </row>
    <row r="50" customFormat="false" ht="12.8" hidden="false" customHeight="false" outlineLevel="0" collapsed="false">
      <c r="E50" s="3"/>
      <c r="F50" s="4"/>
      <c r="G50" s="4"/>
    </row>
    <row r="51" customFormat="false" ht="12.8" hidden="false" customHeight="false" outlineLevel="0" collapsed="false">
      <c r="E51" s="3"/>
      <c r="F51" s="4"/>
      <c r="G51" s="4"/>
    </row>
    <row r="52" customFormat="false" ht="12.8" hidden="false" customHeight="false" outlineLevel="0" collapsed="false">
      <c r="E52" s="3"/>
      <c r="F52" s="4"/>
      <c r="G52" s="4"/>
    </row>
    <row r="53" customFormat="false" ht="12.8" hidden="false" customHeight="false" outlineLevel="0" collapsed="false">
      <c r="E53" s="3"/>
      <c r="F53" s="4"/>
      <c r="G53" s="4"/>
    </row>
    <row r="54" customFormat="false" ht="12.8" hidden="false" customHeight="false" outlineLevel="0" collapsed="false">
      <c r="E54" s="3"/>
      <c r="F54" s="4"/>
      <c r="G54" s="4"/>
    </row>
    <row r="55" customFormat="false" ht="12.8" hidden="false" customHeight="false" outlineLevel="0" collapsed="false">
      <c r="E55" s="3"/>
      <c r="F55" s="4"/>
      <c r="G55" s="4"/>
    </row>
    <row r="56" customFormat="false" ht="12.8" hidden="false" customHeight="false" outlineLevel="0" collapsed="false">
      <c r="E56" s="3"/>
      <c r="F56" s="4"/>
      <c r="G56" s="4"/>
    </row>
    <row r="57" customFormat="false" ht="12.8" hidden="false" customHeight="false" outlineLevel="0" collapsed="false">
      <c r="E57" s="3"/>
      <c r="F57" s="4"/>
      <c r="G57" s="4"/>
    </row>
    <row r="58" customFormat="false" ht="12.8" hidden="false" customHeight="false" outlineLevel="0" collapsed="false">
      <c r="E58" s="3"/>
      <c r="F58" s="4"/>
      <c r="G58" s="4"/>
    </row>
    <row r="59" customFormat="false" ht="12.8" hidden="false" customHeight="false" outlineLevel="0" collapsed="false">
      <c r="E59" s="3"/>
      <c r="F59" s="4"/>
      <c r="G59" s="4"/>
    </row>
    <row r="60" customFormat="false" ht="12.8" hidden="false" customHeight="false" outlineLevel="0" collapsed="false">
      <c r="E60" s="3"/>
      <c r="F60" s="4"/>
      <c r="G60" s="4"/>
    </row>
    <row r="61" customFormat="false" ht="12.8" hidden="false" customHeight="false" outlineLevel="0" collapsed="false">
      <c r="E61" s="3"/>
      <c r="F61" s="4"/>
      <c r="G61" s="4"/>
    </row>
    <row r="62" customFormat="false" ht="12.8" hidden="false" customHeight="false" outlineLevel="0" collapsed="false">
      <c r="E62" s="3"/>
      <c r="F62" s="4"/>
      <c r="G62" s="4"/>
    </row>
    <row r="63" customFormat="false" ht="12.8" hidden="false" customHeight="false" outlineLevel="0" collapsed="false">
      <c r="E63" s="3"/>
      <c r="F63" s="4"/>
      <c r="G63" s="4"/>
    </row>
    <row r="64" customFormat="false" ht="12.8" hidden="false" customHeight="false" outlineLevel="0" collapsed="false">
      <c r="E64" s="3"/>
      <c r="F64" s="4"/>
      <c r="G64" s="4"/>
    </row>
    <row r="65" customFormat="false" ht="12.8" hidden="false" customHeight="false" outlineLevel="0" collapsed="false">
      <c r="E65" s="3"/>
      <c r="F65" s="4"/>
      <c r="G65" s="4"/>
    </row>
    <row r="66" customFormat="false" ht="12.8" hidden="false" customHeight="false" outlineLevel="0" collapsed="false">
      <c r="E66" s="3"/>
      <c r="F66" s="4"/>
      <c r="G66" s="4"/>
    </row>
    <row r="67" customFormat="false" ht="12.8" hidden="false" customHeight="false" outlineLevel="0" collapsed="false">
      <c r="E67" s="3"/>
      <c r="F67" s="4"/>
      <c r="G67" s="4"/>
    </row>
    <row r="68" customFormat="false" ht="12.8" hidden="false" customHeight="false" outlineLevel="0" collapsed="false">
      <c r="E68" s="3"/>
      <c r="F68" s="4"/>
      <c r="G68" s="4"/>
    </row>
    <row r="69" customFormat="false" ht="12.8" hidden="false" customHeight="false" outlineLevel="0" collapsed="false">
      <c r="E69" s="3"/>
      <c r="F69" s="4"/>
      <c r="G69" s="4"/>
    </row>
    <row r="70" customFormat="false" ht="12.8" hidden="false" customHeight="false" outlineLevel="0" collapsed="false">
      <c r="E70" s="3"/>
      <c r="F70" s="4"/>
      <c r="G70" s="4"/>
    </row>
    <row r="71" customFormat="false" ht="12.8" hidden="false" customHeight="false" outlineLevel="0" collapsed="false">
      <c r="E71" s="3"/>
      <c r="F71" s="4"/>
      <c r="G71" s="4"/>
    </row>
    <row r="73" customFormat="false" ht="12.8" hidden="false" customHeight="false" outlineLevel="0" collapsed="false">
      <c r="E73" s="3"/>
      <c r="F73" s="4"/>
      <c r="G73" s="4"/>
    </row>
    <row r="74" customFormat="false" ht="12.8" hidden="false" customHeight="false" outlineLevel="0" collapsed="false">
      <c r="E74" s="3"/>
      <c r="F74" s="4"/>
      <c r="G74" s="4"/>
    </row>
    <row r="75" customFormat="false" ht="12.8" hidden="false" customHeight="false" outlineLevel="0" collapsed="false">
      <c r="E75" s="3"/>
      <c r="F75" s="4"/>
      <c r="G75" s="4"/>
    </row>
    <row r="76" customFormat="false" ht="12.8" hidden="false" customHeight="false" outlineLevel="0" collapsed="false">
      <c r="E76" s="3"/>
      <c r="F76" s="4"/>
      <c r="G76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&amp;CSida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5.25"/>
    <col collapsed="false" customWidth="false" hidden="false" outlineLevel="0" max="7" min="2" style="1" width="11.57"/>
    <col collapsed="false" customWidth="true" hidden="false" outlineLevel="0" max="8" min="8" style="1" width="39.16"/>
    <col collapsed="false" customWidth="false" hidden="false" outlineLevel="0" max="1022" min="9" style="1" width="11.57"/>
    <col collapsed="false" customWidth="false" hidden="false" outlineLevel="0" max="1024" min="102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false" outlineLevel="0" collapsed="false">
      <c r="A3" s="3"/>
      <c r="B3" s="3"/>
      <c r="C3" s="3"/>
      <c r="D3" s="3"/>
      <c r="E3" s="3"/>
      <c r="F3" s="4"/>
      <c r="G3" s="4"/>
      <c r="I3" s="3"/>
    </row>
    <row r="4" customFormat="false" ht="12.8" hidden="false" customHeight="false" outlineLevel="0" collapsed="false">
      <c r="A4" s="3"/>
      <c r="E4" s="3"/>
      <c r="F4" s="4"/>
      <c r="G4" s="4"/>
    </row>
    <row r="5" customFormat="false" ht="12.8" hidden="false" customHeight="false" outlineLevel="0" collapsed="false">
      <c r="A5" s="3"/>
      <c r="E5" s="3"/>
      <c r="F5" s="4"/>
      <c r="G5" s="4"/>
    </row>
    <row r="6" customFormat="false" ht="12.8" hidden="false" customHeight="false" outlineLevel="0" collapsed="false">
      <c r="A6" s="3"/>
      <c r="E6" s="3"/>
      <c r="F6" s="4"/>
      <c r="G6" s="4"/>
    </row>
    <row r="7" customFormat="false" ht="12.8" hidden="false" customHeight="false" outlineLevel="0" collapsed="false">
      <c r="E7" s="3"/>
      <c r="F7" s="4"/>
      <c r="G7" s="4"/>
    </row>
    <row r="8" customFormat="false" ht="12.8" hidden="false" customHeight="false" outlineLevel="0" collapsed="false">
      <c r="E8" s="3"/>
      <c r="F8" s="4"/>
      <c r="G8" s="4"/>
    </row>
    <row r="9" customFormat="false" ht="12.8" hidden="false" customHeight="false" outlineLevel="0" collapsed="false">
      <c r="E9" s="3"/>
      <c r="F9" s="4"/>
      <c r="G9" s="4"/>
    </row>
    <row r="10" customFormat="false" ht="12.8" hidden="false" customHeight="false" outlineLevel="0" collapsed="false">
      <c r="E10" s="3"/>
      <c r="F10" s="4"/>
      <c r="G10" s="4"/>
    </row>
    <row r="11" customFormat="false" ht="12.8" hidden="false" customHeight="false" outlineLevel="0" collapsed="false">
      <c r="E11" s="3"/>
      <c r="F11" s="4"/>
      <c r="G11" s="4"/>
    </row>
    <row r="12" customFormat="false" ht="12.8" hidden="false" customHeight="false" outlineLevel="0" collapsed="false">
      <c r="E12" s="3"/>
      <c r="F12" s="4"/>
      <c r="G12" s="4"/>
    </row>
    <row r="13" customFormat="false" ht="12.8" hidden="false" customHeight="false" outlineLevel="0" collapsed="false">
      <c r="E13" s="3"/>
      <c r="F13" s="4"/>
      <c r="G13" s="4"/>
    </row>
    <row r="14" customFormat="false" ht="12.8" hidden="false" customHeight="false" outlineLevel="0" collapsed="false">
      <c r="E14" s="3"/>
      <c r="F14" s="4"/>
      <c r="G14" s="4"/>
    </row>
    <row r="15" customFormat="false" ht="12.8" hidden="false" customHeight="false" outlineLevel="0" collapsed="false">
      <c r="E15" s="3"/>
      <c r="F15" s="4"/>
      <c r="G15" s="4"/>
    </row>
    <row r="16" customFormat="false" ht="12.8" hidden="false" customHeight="false" outlineLevel="0" collapsed="false">
      <c r="E16" s="3"/>
      <c r="F16" s="4"/>
      <c r="G16" s="4"/>
    </row>
    <row r="17" customFormat="false" ht="12.8" hidden="false" customHeight="false" outlineLevel="0" collapsed="false">
      <c r="E17" s="3"/>
      <c r="F17" s="4"/>
      <c r="G17" s="4"/>
    </row>
    <row r="18" customFormat="false" ht="12.8" hidden="false" customHeight="false" outlineLevel="0" collapsed="false">
      <c r="E18" s="3"/>
      <c r="F18" s="4"/>
      <c r="G18" s="4"/>
    </row>
    <row r="19" customFormat="false" ht="12.8" hidden="false" customHeight="false" outlineLevel="0" collapsed="false">
      <c r="E19" s="3"/>
      <c r="F19" s="4"/>
      <c r="G19" s="4"/>
    </row>
    <row r="20" customFormat="false" ht="12.8" hidden="false" customHeight="false" outlineLevel="0" collapsed="false">
      <c r="E20" s="3"/>
      <c r="F20" s="4"/>
      <c r="G20" s="4"/>
    </row>
    <row r="21" customFormat="false" ht="12.8" hidden="false" customHeight="false" outlineLevel="0" collapsed="false">
      <c r="E21" s="3"/>
      <c r="F21" s="4"/>
      <c r="G21" s="4"/>
    </row>
    <row r="22" customFormat="false" ht="12.8" hidden="false" customHeight="false" outlineLevel="0" collapsed="false">
      <c r="E22" s="3"/>
      <c r="F22" s="4"/>
      <c r="G22" s="4"/>
    </row>
    <row r="23" customFormat="false" ht="12.8" hidden="false" customHeight="false" outlineLevel="0" collapsed="false">
      <c r="E23" s="3"/>
      <c r="F23" s="4"/>
      <c r="G23" s="4"/>
    </row>
    <row r="24" customFormat="false" ht="12.8" hidden="false" customHeight="false" outlineLevel="0" collapsed="false">
      <c r="E24" s="3"/>
      <c r="F24" s="4"/>
      <c r="G24" s="4"/>
    </row>
    <row r="25" customFormat="false" ht="12.8" hidden="false" customHeight="false" outlineLevel="0" collapsed="false">
      <c r="E25" s="3"/>
      <c r="F25" s="4"/>
      <c r="G25" s="4"/>
    </row>
    <row r="26" customFormat="false" ht="12.8" hidden="false" customHeight="false" outlineLevel="0" collapsed="false">
      <c r="E26" s="3"/>
      <c r="F26" s="4"/>
      <c r="G26" s="4"/>
    </row>
    <row r="27" customFormat="false" ht="12.8" hidden="false" customHeight="false" outlineLevel="0" collapsed="false">
      <c r="E27" s="3"/>
      <c r="F27" s="4"/>
      <c r="G27" s="4"/>
    </row>
    <row r="28" customFormat="false" ht="12.8" hidden="false" customHeight="false" outlineLevel="0" collapsed="false">
      <c r="E28" s="3"/>
      <c r="F28" s="4"/>
      <c r="G28" s="4"/>
    </row>
    <row r="29" customFormat="false" ht="12.8" hidden="false" customHeight="false" outlineLevel="0" collapsed="false">
      <c r="E29" s="3"/>
      <c r="F29" s="4"/>
      <c r="G29" s="4"/>
    </row>
    <row r="30" customFormat="false" ht="12.8" hidden="false" customHeight="false" outlineLevel="0" collapsed="false">
      <c r="E30" s="3"/>
      <c r="F30" s="4"/>
      <c r="G30" s="4"/>
    </row>
    <row r="31" customFormat="false" ht="12.8" hidden="false" customHeight="false" outlineLevel="0" collapsed="false">
      <c r="E31" s="3"/>
      <c r="F31" s="4"/>
      <c r="G31" s="4"/>
    </row>
    <row r="32" customFormat="false" ht="12.8" hidden="false" customHeight="false" outlineLevel="0" collapsed="false">
      <c r="E32" s="3"/>
      <c r="F32" s="4"/>
      <c r="G32" s="4"/>
    </row>
    <row r="33" customFormat="false" ht="12.8" hidden="false" customHeight="false" outlineLevel="0" collapsed="false">
      <c r="E33" s="3"/>
      <c r="F33" s="4"/>
      <c r="G33" s="4"/>
    </row>
    <row r="34" customFormat="false" ht="12.8" hidden="false" customHeight="false" outlineLevel="0" collapsed="false">
      <c r="E34" s="3"/>
      <c r="F34" s="4"/>
      <c r="G34" s="4"/>
    </row>
    <row r="35" customFormat="false" ht="12.8" hidden="false" customHeight="false" outlineLevel="0" collapsed="false">
      <c r="E35" s="3"/>
      <c r="F35" s="4"/>
      <c r="G35" s="4"/>
    </row>
    <row r="36" customFormat="false" ht="12.8" hidden="false" customHeight="false" outlineLevel="0" collapsed="false">
      <c r="E36" s="3"/>
      <c r="F36" s="4"/>
      <c r="G36" s="4"/>
    </row>
    <row r="37" customFormat="false" ht="12.8" hidden="false" customHeight="false" outlineLevel="0" collapsed="false">
      <c r="E37" s="3"/>
      <c r="F37" s="4"/>
      <c r="G37" s="4"/>
    </row>
    <row r="38" customFormat="false" ht="12.8" hidden="false" customHeight="false" outlineLevel="0" collapsed="false">
      <c r="E38" s="3"/>
      <c r="F38" s="4"/>
      <c r="G38" s="4"/>
    </row>
    <row r="39" customFormat="false" ht="12.8" hidden="false" customHeight="false" outlineLevel="0" collapsed="false">
      <c r="E39" s="3"/>
      <c r="F39" s="4"/>
      <c r="G39" s="4"/>
    </row>
    <row r="40" customFormat="false" ht="12.8" hidden="false" customHeight="false" outlineLevel="0" collapsed="false">
      <c r="E40" s="3"/>
      <c r="F40" s="4"/>
      <c r="G40" s="4"/>
    </row>
    <row r="41" customFormat="false" ht="12.8" hidden="false" customHeight="false" outlineLevel="0" collapsed="false">
      <c r="E41" s="3"/>
      <c r="F41" s="4"/>
      <c r="G41" s="4"/>
    </row>
    <row r="42" customFormat="false" ht="12.8" hidden="false" customHeight="false" outlineLevel="0" collapsed="false">
      <c r="E42" s="3"/>
      <c r="F42" s="4"/>
      <c r="G42" s="4"/>
    </row>
    <row r="43" customFormat="false" ht="12.8" hidden="false" customHeight="false" outlineLevel="0" collapsed="false">
      <c r="E43" s="3"/>
      <c r="F43" s="4"/>
      <c r="G43" s="4"/>
    </row>
    <row r="44" customFormat="false" ht="12.8" hidden="false" customHeight="false" outlineLevel="0" collapsed="false">
      <c r="E44" s="3"/>
      <c r="F44" s="4"/>
      <c r="G44" s="4"/>
    </row>
    <row r="45" customFormat="false" ht="12.8" hidden="false" customHeight="false" outlineLevel="0" collapsed="false">
      <c r="E45" s="3"/>
      <c r="F45" s="4"/>
      <c r="G45" s="4"/>
    </row>
    <row r="46" customFormat="false" ht="12.8" hidden="false" customHeight="false" outlineLevel="0" collapsed="false">
      <c r="E46" s="3"/>
      <c r="F46" s="4"/>
      <c r="G46" s="4"/>
    </row>
    <row r="47" customFormat="false" ht="12.8" hidden="false" customHeight="false" outlineLevel="0" collapsed="false">
      <c r="E47" s="3"/>
      <c r="F47" s="4"/>
      <c r="G47" s="4"/>
    </row>
    <row r="48" customFormat="false" ht="12.8" hidden="false" customHeight="false" outlineLevel="0" collapsed="false">
      <c r="E48" s="3"/>
      <c r="F48" s="4"/>
      <c r="G48" s="4"/>
    </row>
    <row r="49" customFormat="false" ht="12.8" hidden="false" customHeight="false" outlineLevel="0" collapsed="false">
      <c r="E49" s="3"/>
      <c r="F49" s="4"/>
      <c r="G49" s="4"/>
    </row>
    <row r="50" customFormat="false" ht="12.8" hidden="false" customHeight="false" outlineLevel="0" collapsed="false">
      <c r="E50" s="3"/>
      <c r="F50" s="4"/>
      <c r="G50" s="4"/>
    </row>
    <row r="51" customFormat="false" ht="12.8" hidden="false" customHeight="false" outlineLevel="0" collapsed="false">
      <c r="E51" s="3"/>
      <c r="F51" s="4"/>
      <c r="G51" s="4"/>
    </row>
    <row r="52" customFormat="false" ht="12.8" hidden="false" customHeight="false" outlineLevel="0" collapsed="false">
      <c r="E52" s="3"/>
      <c r="F52" s="4"/>
      <c r="G52" s="4"/>
    </row>
    <row r="53" customFormat="false" ht="12.8" hidden="false" customHeight="false" outlineLevel="0" collapsed="false">
      <c r="E53" s="3"/>
      <c r="F53" s="4"/>
      <c r="G53" s="4"/>
    </row>
    <row r="54" customFormat="false" ht="12.8" hidden="false" customHeight="false" outlineLevel="0" collapsed="false">
      <c r="E54" s="3"/>
      <c r="F54" s="4"/>
      <c r="G54" s="4"/>
    </row>
    <row r="55" customFormat="false" ht="12.8" hidden="false" customHeight="false" outlineLevel="0" collapsed="false">
      <c r="E55" s="3"/>
      <c r="F55" s="4"/>
      <c r="G55" s="4"/>
    </row>
    <row r="56" customFormat="false" ht="12.8" hidden="false" customHeight="false" outlineLevel="0" collapsed="false">
      <c r="E56" s="3"/>
      <c r="F56" s="4"/>
      <c r="G56" s="4"/>
    </row>
    <row r="57" customFormat="false" ht="12.8" hidden="false" customHeight="false" outlineLevel="0" collapsed="false">
      <c r="E57" s="3"/>
      <c r="F57" s="4"/>
      <c r="G57" s="4"/>
    </row>
    <row r="58" customFormat="false" ht="12.8" hidden="false" customHeight="false" outlineLevel="0" collapsed="false">
      <c r="E58" s="3"/>
      <c r="F58" s="4"/>
      <c r="G58" s="4"/>
    </row>
    <row r="59" customFormat="false" ht="12.8" hidden="false" customHeight="false" outlineLevel="0" collapsed="false">
      <c r="E59" s="3"/>
      <c r="F59" s="4"/>
      <c r="G59" s="4"/>
    </row>
    <row r="60" customFormat="false" ht="12.8" hidden="false" customHeight="false" outlineLevel="0" collapsed="false">
      <c r="E60" s="3"/>
      <c r="F60" s="4"/>
      <c r="G60" s="4"/>
    </row>
    <row r="61" customFormat="false" ht="12.8" hidden="false" customHeight="false" outlineLevel="0" collapsed="false">
      <c r="E61" s="3"/>
      <c r="F61" s="4"/>
      <c r="G61" s="4"/>
    </row>
    <row r="62" customFormat="false" ht="12.8" hidden="false" customHeight="false" outlineLevel="0" collapsed="false">
      <c r="E62" s="3"/>
      <c r="F62" s="4"/>
      <c r="G62" s="4"/>
    </row>
    <row r="63" customFormat="false" ht="12.8" hidden="false" customHeight="false" outlineLevel="0" collapsed="false">
      <c r="E63" s="3"/>
      <c r="F63" s="4"/>
      <c r="G63" s="4"/>
    </row>
    <row r="64" customFormat="false" ht="12.8" hidden="false" customHeight="false" outlineLevel="0" collapsed="false">
      <c r="E64" s="3"/>
      <c r="F64" s="4"/>
      <c r="G64" s="4"/>
    </row>
    <row r="65" customFormat="false" ht="12.8" hidden="false" customHeight="false" outlineLevel="0" collapsed="false">
      <c r="E65" s="3"/>
      <c r="F65" s="4"/>
      <c r="G65" s="4"/>
    </row>
    <row r="66" customFormat="false" ht="12.8" hidden="false" customHeight="false" outlineLevel="0" collapsed="false">
      <c r="E66" s="3"/>
      <c r="F66" s="4"/>
      <c r="G66" s="4"/>
    </row>
    <row r="67" customFormat="false" ht="12.8" hidden="false" customHeight="false" outlineLevel="0" collapsed="false">
      <c r="E67" s="3"/>
      <c r="F67" s="4"/>
      <c r="G67" s="4"/>
    </row>
    <row r="68" customFormat="false" ht="12.8" hidden="false" customHeight="false" outlineLevel="0" collapsed="false">
      <c r="E68" s="3"/>
      <c r="F68" s="4"/>
      <c r="G68" s="4"/>
    </row>
    <row r="69" customFormat="false" ht="12.8" hidden="false" customHeight="false" outlineLevel="0" collapsed="false">
      <c r="E69" s="3"/>
      <c r="F69" s="4"/>
      <c r="G69" s="4"/>
    </row>
    <row r="70" customFormat="false" ht="12.8" hidden="false" customHeight="false" outlineLevel="0" collapsed="false">
      <c r="E70" s="3"/>
      <c r="F70" s="4"/>
      <c r="G70" s="4"/>
    </row>
    <row r="71" customFormat="false" ht="12.8" hidden="false" customHeight="false" outlineLevel="0" collapsed="false">
      <c r="E71" s="3"/>
      <c r="F71" s="4"/>
      <c r="G71" s="4"/>
    </row>
    <row r="73" customFormat="false" ht="12.8" hidden="false" customHeight="false" outlineLevel="0" collapsed="false">
      <c r="E73" s="3"/>
      <c r="F73" s="4"/>
      <c r="G73" s="4"/>
    </row>
    <row r="74" customFormat="false" ht="12.8" hidden="false" customHeight="false" outlineLevel="0" collapsed="false">
      <c r="E74" s="3"/>
      <c r="F74" s="4"/>
      <c r="G74" s="4"/>
    </row>
    <row r="75" customFormat="false" ht="12.8" hidden="false" customHeight="false" outlineLevel="0" collapsed="false">
      <c r="E75" s="3"/>
      <c r="F75" s="4"/>
      <c r="G75" s="4"/>
    </row>
    <row r="76" customFormat="false" ht="12.8" hidden="false" customHeight="false" outlineLevel="0" collapsed="false">
      <c r="E76" s="3"/>
      <c r="F76" s="4"/>
      <c r="G76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51086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2021-04-07T20:27:43Z</dcterms:created>
  <dc:creator/>
  <dc:description/>
  <dc:language>sv-SE</dc:language>
  <cp:lastModifiedBy/>
  <dcterms:modified xsi:type="dcterms:W3CDTF">2022-01-29T17:35:02Z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