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B6DBAD27-646C-4A6E-8141-0BEE61F1F7D9}" xr6:coauthVersionLast="40" xr6:coauthVersionMax="40" xr10:uidLastSave="{00000000-0000-0000-0000-000000000000}"/>
  <bookViews>
    <workbookView xWindow="0" yWindow="0" windowWidth="19200" windowHeight="6870" firstSheet="2" activeTab="9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  <sheet name="Sheet1" sheetId="13" r:id="rId10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3" i="3"/>
</calcChain>
</file>

<file path=xl/sharedStrings.xml><?xml version="1.0" encoding="utf-8"?>
<sst xmlns="http://schemas.openxmlformats.org/spreadsheetml/2006/main" count="419" uniqueCount="49">
  <si>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</si>
  <si>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</si>
  <si>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</si>
  <si>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</si>
  <si>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</si>
  <si>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</si>
  <si>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</si>
  <si>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</si>
  <si>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</si>
  <si>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</si>
  <si>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</si>
  <si>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</si>
  <si>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</si>
  <si>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</si>
  <si>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</si>
  <si>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</si>
  <si>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</si>
  <si>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</si>
  <si>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</si>
  <si>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</si>
  <si>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</si>
  <si>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</si>
  <si>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</si>
  <si>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</si>
  <si>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</si>
  <si>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</si>
  <si>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</si>
  <si>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</si>
  <si>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</si>
  <si>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</si>
  <si>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</si>
  <si>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</si>
  <si>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</si>
  <si>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</si>
  <si>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</si>
  <si>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</si>
  <si>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</si>
  <si>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</si>
  <si>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</si>
  <si>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</si>
  <si>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</si>
  <si>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</si>
  <si>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</si>
  <si>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</si>
  <si>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</si>
  <si>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openne</t>
    <phoneticPr fontId="1" type="noConversion"/>
  </si>
  <si>
    <t>sample</t>
    <phoneticPr fontId="1" type="noConversion"/>
  </si>
  <si>
    <t>lpwalk</t>
    <phoneticPr fontId="1" type="noConversion"/>
  </si>
  <si>
    <t>APP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</si>
</sst>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activeCell="B3" sqref="B3:D7"/>
    </sheetView>
  </sheetViews>
  <sheetFormatPr defaultRowHeight="14" x14ac:dyDescent="0.3"/>
  <sheetData>
    <row r="1" spans="1:16" x14ac:dyDescent="0.3">
      <c r="A1" s="78" t="s">
        <v>23</v>
      </c>
      <c r="B1" s="79"/>
      <c r="C1" s="79"/>
      <c r="D1" s="79"/>
      <c r="E1" s="79"/>
      <c r="F1" s="79"/>
      <c r="G1" s="80"/>
      <c r="H1" s="78" t="s">
        <v>5</v>
      </c>
      <c r="I1" s="79"/>
      <c r="J1" s="80"/>
      <c r="K1" s="78" t="s">
        <v>0</v>
      </c>
      <c r="L1" s="79"/>
      <c r="M1" s="80"/>
      <c r="N1" s="81" t="s">
        <v>1</v>
      </c>
      <c r="O1" s="79"/>
      <c r="P1" s="80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492-1FEA-4A10-AF9D-8EF04C409C17}">
  <dimension ref="A1:W18"/>
  <sheetViews>
    <sheetView tabSelected="1" topLeftCell="D1" workbookViewId="0">
      <selection activeCell="T9" sqref="T9"/>
    </sheetView>
  </sheetViews>
  <sheetFormatPr defaultRowHeight="14" x14ac:dyDescent="0.3"/>
  <sheetData>
    <row r="1" spans="1:23" x14ac:dyDescent="0.3">
      <c r="A1" s="83" t="s">
        <v>23</v>
      </c>
      <c r="B1" s="83"/>
      <c r="C1" s="83"/>
      <c r="D1" s="83"/>
      <c r="E1" s="83"/>
      <c r="F1" s="83"/>
      <c r="G1" s="83"/>
      <c r="H1" s="83"/>
      <c r="I1" s="83" t="s">
        <v>5</v>
      </c>
      <c r="J1" s="83"/>
      <c r="K1" s="83"/>
      <c r="L1" s="83"/>
      <c r="N1" s="83" t="s">
        <v>0</v>
      </c>
      <c r="O1" s="83"/>
      <c r="P1" s="83"/>
      <c r="Q1" s="83"/>
      <c r="R1" s="83"/>
      <c r="S1" s="83" t="s">
        <v>1</v>
      </c>
      <c r="T1" s="83"/>
      <c r="U1" s="83"/>
      <c r="V1" s="83"/>
      <c r="W1" s="83"/>
    </row>
    <row r="2" spans="1:23" x14ac:dyDescent="0.3">
      <c r="A2" t="s">
        <v>12</v>
      </c>
      <c r="B2" t="s">
        <v>11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  <c r="H2" t="s">
        <v>26</v>
      </c>
      <c r="I2" t="s">
        <v>47</v>
      </c>
      <c r="J2" t="s">
        <v>4</v>
      </c>
      <c r="K2" t="s">
        <v>3</v>
      </c>
      <c r="L2" t="s">
        <v>2</v>
      </c>
      <c r="M2" t="s">
        <v>32</v>
      </c>
      <c r="N2" t="s">
        <v>47</v>
      </c>
      <c r="O2" t="s">
        <v>48</v>
      </c>
      <c r="P2" t="s">
        <v>4</v>
      </c>
      <c r="Q2" t="s">
        <v>3</v>
      </c>
      <c r="R2" t="s">
        <v>2</v>
      </c>
      <c r="S2" t="s">
        <v>47</v>
      </c>
      <c r="T2" t="s">
        <v>48</v>
      </c>
      <c r="U2" t="s">
        <v>4</v>
      </c>
      <c r="V2" t="s">
        <v>3</v>
      </c>
      <c r="W2" t="s">
        <v>2</v>
      </c>
    </row>
    <row r="3" spans="1:23" x14ac:dyDescent="0.3">
      <c r="A3" t="s">
        <v>13</v>
      </c>
      <c r="B3" t="s">
        <v>27</v>
      </c>
      <c r="C3">
        <v>80513</v>
      </c>
      <c r="D3">
        <v>5899882</v>
      </c>
      <c r="E3">
        <v>195</v>
      </c>
      <c r="F3">
        <v>146.55725162396101</v>
      </c>
      <c r="G3">
        <v>7.9245153585886499</v>
      </c>
      <c r="J3">
        <v>8336.1400589942896</v>
      </c>
      <c r="K3">
        <v>112391.386266708</v>
      </c>
      <c r="L3">
        <v>29350.796478271401</v>
      </c>
      <c r="M3" t="s">
        <v>28</v>
      </c>
      <c r="N3">
        <v>0.39910745621006699</v>
      </c>
      <c r="P3" s="77">
        <v>0.40383864523799601</v>
      </c>
      <c r="Q3" s="76">
        <v>0.40593918658031902</v>
      </c>
      <c r="R3">
        <v>0.37952179140138398</v>
      </c>
      <c r="S3" s="76">
        <v>0.28681144737748798</v>
      </c>
      <c r="U3">
        <v>0.28235729608038901</v>
      </c>
      <c r="V3">
        <v>0.279218266154796</v>
      </c>
      <c r="W3">
        <v>0.233019456283446</v>
      </c>
    </row>
    <row r="4" spans="1:23" x14ac:dyDescent="0.3">
      <c r="M4" t="s">
        <v>29</v>
      </c>
      <c r="N4" s="76">
        <v>0.38697562908901401</v>
      </c>
      <c r="P4">
        <v>0.37923435881353501</v>
      </c>
      <c r="Q4">
        <v>0.38279541557345398</v>
      </c>
      <c r="R4">
        <v>0.32900841130221398</v>
      </c>
      <c r="S4" s="76">
        <v>0.25194647554391397</v>
      </c>
      <c r="U4">
        <v>0.230609314538574</v>
      </c>
      <c r="V4">
        <v>0.20610579780688401</v>
      </c>
      <c r="W4">
        <v>0.123864640500239</v>
      </c>
    </row>
    <row r="5" spans="1:23" x14ac:dyDescent="0.3">
      <c r="M5" t="s">
        <v>30</v>
      </c>
      <c r="N5">
        <v>0.39113515295344498</v>
      </c>
      <c r="P5" s="76">
        <v>0.395611827038028</v>
      </c>
      <c r="Q5">
        <v>0.393820927930218</v>
      </c>
      <c r="R5">
        <v>0.36768104170106902</v>
      </c>
      <c r="S5" s="76">
        <v>0.28110303681927201</v>
      </c>
      <c r="U5">
        <v>0.27958278378186102</v>
      </c>
      <c r="V5">
        <v>0.27524640309612403</v>
      </c>
      <c r="W5">
        <v>0.229600960713645</v>
      </c>
    </row>
    <row r="6" spans="1:23" x14ac:dyDescent="0.3">
      <c r="M6" t="s">
        <v>31</v>
      </c>
      <c r="N6">
        <v>0.42263085107878501</v>
      </c>
      <c r="P6" s="77">
        <v>0.43506590960207198</v>
      </c>
      <c r="Q6" s="76">
        <v>0.444062901628621</v>
      </c>
      <c r="R6">
        <v>0.43341396674935001</v>
      </c>
      <c r="S6" s="77">
        <v>0.25249932142232001</v>
      </c>
      <c r="U6">
        <v>0.24946708127071299</v>
      </c>
      <c r="V6" s="76">
        <v>0.26755606225614098</v>
      </c>
      <c r="W6">
        <v>0.249255348821527</v>
      </c>
    </row>
    <row r="7" spans="1:23" x14ac:dyDescent="0.3">
      <c r="A7" t="s">
        <v>13</v>
      </c>
      <c r="B7" t="s">
        <v>9</v>
      </c>
      <c r="C7">
        <v>10312</v>
      </c>
      <c r="D7">
        <v>333983</v>
      </c>
      <c r="E7">
        <v>39</v>
      </c>
      <c r="F7">
        <v>64.775601241272298</v>
      </c>
      <c r="G7">
        <v>4.5849798835720499</v>
      </c>
      <c r="I7">
        <v>1011.37382245063</v>
      </c>
      <c r="J7">
        <v>562.27331185340802</v>
      </c>
      <c r="K7">
        <v>2856.51597142219</v>
      </c>
      <c r="L7">
        <v>477.087243318557</v>
      </c>
      <c r="M7" t="s">
        <v>28</v>
      </c>
      <c r="N7" s="76">
        <v>0.40881082286304599</v>
      </c>
      <c r="O7">
        <v>0.25065459728869099</v>
      </c>
      <c r="P7">
        <v>0.39296294772479701</v>
      </c>
      <c r="Q7">
        <v>0.39762263392829</v>
      </c>
      <c r="R7">
        <v>0.35681739705145699</v>
      </c>
      <c r="S7" s="76">
        <v>0.277329813140754</v>
      </c>
      <c r="T7">
        <v>0.12599664240356601</v>
      </c>
      <c r="U7">
        <v>0.25130046657392502</v>
      </c>
      <c r="V7">
        <v>0.261037921302474</v>
      </c>
      <c r="W7">
        <v>0.19580386677929501</v>
      </c>
    </row>
    <row r="8" spans="1:23" x14ac:dyDescent="0.3">
      <c r="M8" t="s">
        <v>29</v>
      </c>
      <c r="N8" s="76">
        <v>0.36342131780792403</v>
      </c>
      <c r="O8">
        <v>0.258588625098367</v>
      </c>
      <c r="P8">
        <v>0.33629482636451402</v>
      </c>
      <c r="Q8">
        <v>0.35691018830558102</v>
      </c>
      <c r="R8">
        <v>0.31467942145126798</v>
      </c>
      <c r="S8" s="76">
        <v>0.22738371893977499</v>
      </c>
      <c r="T8">
        <v>0.11208854869436401</v>
      </c>
      <c r="U8">
        <v>0.20514765322922399</v>
      </c>
      <c r="V8">
        <v>0.22284625449436299</v>
      </c>
      <c r="W8">
        <v>0.13522834498781799</v>
      </c>
    </row>
    <row r="9" spans="1:23" x14ac:dyDescent="0.3">
      <c r="M9" t="s">
        <v>30</v>
      </c>
      <c r="N9" s="76">
        <v>0.416557223682755</v>
      </c>
      <c r="O9">
        <v>0.24749806312410499</v>
      </c>
      <c r="P9">
        <v>0.40079565744179602</v>
      </c>
      <c r="Q9">
        <v>0.401595034252415</v>
      </c>
      <c r="R9">
        <v>0.35842584336365602</v>
      </c>
      <c r="S9" s="76">
        <v>0.288875629551545</v>
      </c>
      <c r="T9">
        <v>0.125235557392888</v>
      </c>
      <c r="U9">
        <v>0.26058560652817497</v>
      </c>
      <c r="V9">
        <v>0.26068162653567001</v>
      </c>
      <c r="W9">
        <v>0.19436882452036999</v>
      </c>
    </row>
    <row r="10" spans="1:23" x14ac:dyDescent="0.3">
      <c r="M10" t="s">
        <v>31</v>
      </c>
      <c r="N10" s="76">
        <v>0.423877505319535</v>
      </c>
      <c r="O10">
        <v>0.25287240046086901</v>
      </c>
      <c r="P10">
        <v>0.41779120934919101</v>
      </c>
      <c r="Q10">
        <v>0.41869332188220199</v>
      </c>
      <c r="R10">
        <v>0.38605386967424099</v>
      </c>
      <c r="S10" s="77">
        <v>0.26638440045867701</v>
      </c>
      <c r="T10">
        <v>0.128310990221122</v>
      </c>
      <c r="U10">
        <v>0.243577536209579</v>
      </c>
      <c r="V10" s="76">
        <v>0.27139346482618099</v>
      </c>
      <c r="W10">
        <v>0.222561524081656</v>
      </c>
    </row>
    <row r="11" spans="1:23" x14ac:dyDescent="0.3">
      <c r="A11" t="s">
        <v>14</v>
      </c>
      <c r="B11" t="s">
        <v>8</v>
      </c>
      <c r="C11">
        <v>2708</v>
      </c>
      <c r="D11">
        <v>5429</v>
      </c>
      <c r="E11">
        <v>7</v>
      </c>
      <c r="F11">
        <v>3.8980797636632198</v>
      </c>
      <c r="G11">
        <v>5.9617535822724103E-2</v>
      </c>
      <c r="I11">
        <v>76.053605318069401</v>
      </c>
      <c r="J11">
        <v>90.324711322784395</v>
      </c>
      <c r="K11">
        <v>57.118313074111903</v>
      </c>
      <c r="L11">
        <v>132.96834754943799</v>
      </c>
      <c r="M11" t="s">
        <v>28</v>
      </c>
      <c r="N11">
        <v>0.81964549483013305</v>
      </c>
      <c r="O11">
        <v>0.78596750369276203</v>
      </c>
      <c r="P11" s="76">
        <v>0.82880354505169795</v>
      </c>
      <c r="Q11">
        <v>0.81536189069423903</v>
      </c>
      <c r="R11">
        <v>0.42378138847858199</v>
      </c>
      <c r="S11">
        <v>0.81115366983542003</v>
      </c>
      <c r="T11">
        <v>0.77870576870270702</v>
      </c>
      <c r="U11" s="76">
        <v>0.81952239852758302</v>
      </c>
      <c r="V11">
        <v>0.80702839101841095</v>
      </c>
      <c r="W11">
        <v>0.28291065009708699</v>
      </c>
    </row>
    <row r="12" spans="1:23" x14ac:dyDescent="0.3">
      <c r="M12" t="s">
        <v>29</v>
      </c>
      <c r="N12">
        <v>0.70410253057641403</v>
      </c>
      <c r="O12">
        <v>0.67386001806988804</v>
      </c>
      <c r="P12" s="76">
        <v>0.72977922783067295</v>
      </c>
      <c r="Q12">
        <v>0.69600862289068799</v>
      </c>
      <c r="R12">
        <v>0.35215487931615402</v>
      </c>
      <c r="S12">
        <v>0.67556872144881197</v>
      </c>
      <c r="T12">
        <v>0.64878658816524803</v>
      </c>
      <c r="U12" s="76">
        <v>0.70408291628666098</v>
      </c>
      <c r="V12">
        <v>0.67831883157806505</v>
      </c>
      <c r="W12">
        <v>0.12311373752609001</v>
      </c>
    </row>
    <row r="13" spans="1:23" x14ac:dyDescent="0.3">
      <c r="M13" t="s">
        <v>30</v>
      </c>
      <c r="N13">
        <v>0.84917167444797703</v>
      </c>
      <c r="O13">
        <v>0.811228353509717</v>
      </c>
      <c r="P13" s="76">
        <v>0.85530507802635702</v>
      </c>
      <c r="Q13">
        <v>0.84683759451379303</v>
      </c>
      <c r="R13">
        <v>0.42585215754251499</v>
      </c>
      <c r="S13">
        <v>0.84061241701636302</v>
      </c>
      <c r="T13">
        <v>0.80147889571543396</v>
      </c>
      <c r="U13" s="76">
        <v>0.84585483949117501</v>
      </c>
      <c r="V13">
        <v>0.83632325918016404</v>
      </c>
      <c r="W13">
        <v>0.26732750464143401</v>
      </c>
    </row>
    <row r="14" spans="1:23" x14ac:dyDescent="0.3">
      <c r="M14" t="s">
        <v>31</v>
      </c>
      <c r="N14" s="76">
        <v>0.85006853968416896</v>
      </c>
      <c r="O14">
        <v>0.82430045357413195</v>
      </c>
      <c r="P14">
        <v>0.84890881877135005</v>
      </c>
      <c r="Q14">
        <v>0.84013879336229202</v>
      </c>
      <c r="R14">
        <v>0.492154094360299</v>
      </c>
      <c r="S14" s="76">
        <v>0.83778251929672398</v>
      </c>
      <c r="T14">
        <v>0.81646235849368498</v>
      </c>
      <c r="U14">
        <v>0.83760636747587003</v>
      </c>
      <c r="V14">
        <v>0.82952147720302105</v>
      </c>
      <c r="W14">
        <v>0.40517742243805399</v>
      </c>
    </row>
    <row r="15" spans="1:23" x14ac:dyDescent="0.3">
      <c r="A15" t="s">
        <v>16</v>
      </c>
      <c r="B15" t="s">
        <v>6</v>
      </c>
      <c r="C15">
        <v>1005</v>
      </c>
      <c r="D15">
        <v>25571</v>
      </c>
      <c r="E15">
        <v>42</v>
      </c>
      <c r="F15">
        <v>32.6069651741293</v>
      </c>
      <c r="G15">
        <v>7.1643306150186801</v>
      </c>
      <c r="H15">
        <v>0.39939999999999998</v>
      </c>
      <c r="I15">
        <v>38.291095018386798</v>
      </c>
      <c r="J15">
        <v>32.110687732696498</v>
      </c>
      <c r="K15">
        <v>38.453314781188901</v>
      </c>
      <c r="L15">
        <v>142.75609564781101</v>
      </c>
      <c r="M15" t="s">
        <v>28</v>
      </c>
      <c r="N15">
        <v>0.73757455268389605</v>
      </c>
      <c r="O15">
        <v>0.66083499005964197</v>
      </c>
      <c r="P15" s="76">
        <v>0.74671968190854798</v>
      </c>
      <c r="Q15">
        <v>0.73121272365805101</v>
      </c>
      <c r="R15">
        <v>0.59880715705765397</v>
      </c>
      <c r="S15" s="76">
        <v>0.50975515781320002</v>
      </c>
      <c r="T15">
        <v>0.38308804726726398</v>
      </c>
      <c r="U15">
        <v>0.49726968151442102</v>
      </c>
      <c r="V15">
        <v>0.492472815244477</v>
      </c>
      <c r="W15">
        <v>0.29515169495947802</v>
      </c>
    </row>
    <row r="16" spans="1:23" x14ac:dyDescent="0.3">
      <c r="M16" t="s">
        <v>29</v>
      </c>
      <c r="N16" s="76">
        <v>0.54237063076813896</v>
      </c>
      <c r="O16">
        <v>0.50907811286035798</v>
      </c>
      <c r="P16">
        <v>0.53125389264616696</v>
      </c>
      <c r="Q16">
        <v>0.51158359997490399</v>
      </c>
      <c r="R16">
        <v>0.33676510420940697</v>
      </c>
      <c r="S16" s="76">
        <v>0.31341025801483502</v>
      </c>
      <c r="T16">
        <v>0.25882715320741501</v>
      </c>
      <c r="U16">
        <v>0.30785219697389599</v>
      </c>
      <c r="V16">
        <v>0.29767862307823401</v>
      </c>
      <c r="W16">
        <v>0.136189803022187</v>
      </c>
    </row>
    <row r="17" spans="13:23" x14ac:dyDescent="0.3">
      <c r="M17" t="s">
        <v>30</v>
      </c>
      <c r="N17">
        <v>0.80277750972517004</v>
      </c>
      <c r="O17">
        <v>0.737380145773879</v>
      </c>
      <c r="P17" s="76">
        <v>0.82509938974490105</v>
      </c>
      <c r="Q17">
        <v>0.80754406339209694</v>
      </c>
      <c r="R17">
        <v>0.68402459198753895</v>
      </c>
      <c r="S17" s="76">
        <v>0.52818070575271903</v>
      </c>
      <c r="T17">
        <v>0.40914270656080198</v>
      </c>
      <c r="U17">
        <v>0.52565017159149197</v>
      </c>
      <c r="V17">
        <v>0.51685903087438401</v>
      </c>
      <c r="W17">
        <v>0.31626224410891102</v>
      </c>
    </row>
    <row r="18" spans="13:23" x14ac:dyDescent="0.3">
      <c r="M18" t="s">
        <v>31</v>
      </c>
      <c r="N18">
        <v>0.72427279203231398</v>
      </c>
      <c r="O18">
        <v>0.56366426534670599</v>
      </c>
      <c r="P18" s="76">
        <v>0.72772926385258896</v>
      </c>
      <c r="Q18">
        <v>0.72107734130244805</v>
      </c>
      <c r="R18">
        <v>0.60333033124126101</v>
      </c>
      <c r="S18" s="76">
        <v>0.42296961618536699</v>
      </c>
      <c r="T18">
        <v>0.284529219654164</v>
      </c>
      <c r="U18">
        <v>0.39996874558398798</v>
      </c>
      <c r="V18">
        <v>0.39684072921604302</v>
      </c>
      <c r="W18">
        <v>0.258535303250016</v>
      </c>
    </row>
  </sheetData>
  <mergeCells count="4">
    <mergeCell ref="S1:W1"/>
    <mergeCell ref="I1:L1"/>
    <mergeCell ref="A1:H1"/>
    <mergeCell ref="N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topLeftCell="A6" workbookViewId="0">
      <selection sqref="A1:P26"/>
    </sheetView>
  </sheetViews>
  <sheetFormatPr defaultRowHeight="14" x14ac:dyDescent="0.3"/>
  <sheetData>
    <row r="1" spans="1:16" x14ac:dyDescent="0.3">
      <c r="A1" s="78" t="s">
        <v>23</v>
      </c>
      <c r="B1" s="79"/>
      <c r="C1" s="82"/>
      <c r="D1" s="82"/>
      <c r="E1" s="82"/>
      <c r="F1" s="82"/>
      <c r="G1" s="78" t="s">
        <v>5</v>
      </c>
      <c r="H1" s="79"/>
      <c r="I1" s="82"/>
      <c r="J1" s="70"/>
      <c r="K1" s="81" t="s">
        <v>0</v>
      </c>
      <c r="L1" s="79"/>
      <c r="M1" s="82"/>
      <c r="N1" s="78" t="s">
        <v>1</v>
      </c>
      <c r="O1" s="79"/>
      <c r="P1" s="80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3" t="s">
        <v>39</v>
      </c>
      <c r="B1" s="83"/>
      <c r="C1" s="83"/>
      <c r="D1" s="83"/>
      <c r="E1" s="83"/>
      <c r="F1" s="83"/>
      <c r="G1" s="83"/>
      <c r="H1" s="83" t="s">
        <v>40</v>
      </c>
      <c r="I1" s="83"/>
      <c r="J1" s="83"/>
      <c r="K1" s="83"/>
      <c r="L1" s="83"/>
      <c r="M1" s="83"/>
      <c r="N1" s="83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3" t="s">
        <v>39</v>
      </c>
      <c r="B1" s="83"/>
      <c r="C1" s="83"/>
      <c r="D1" s="83"/>
      <c r="E1" s="83"/>
      <c r="F1" s="83"/>
      <c r="G1" s="83"/>
      <c r="H1" s="83" t="s">
        <v>40</v>
      </c>
      <c r="I1" s="83"/>
      <c r="J1" s="83"/>
      <c r="K1" s="83"/>
      <c r="L1" s="83"/>
      <c r="M1" s="83"/>
      <c r="N1" s="83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3" t="s">
        <v>39</v>
      </c>
      <c r="B1" s="83"/>
      <c r="C1" s="83"/>
      <c r="D1" s="83"/>
      <c r="E1" s="83"/>
      <c r="F1" s="83"/>
      <c r="G1" s="83"/>
      <c r="H1" s="83" t="s">
        <v>40</v>
      </c>
      <c r="I1" s="83"/>
      <c r="J1" s="83"/>
      <c r="K1" s="83"/>
      <c r="L1" s="83"/>
      <c r="M1" s="83"/>
      <c r="N1" s="83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3" t="s">
        <v>39</v>
      </c>
      <c r="B1" s="83"/>
      <c r="C1" s="83"/>
      <c r="D1" s="83"/>
      <c r="E1" s="83"/>
      <c r="F1" s="83"/>
      <c r="G1" s="83"/>
      <c r="H1" s="83" t="s">
        <v>40</v>
      </c>
      <c r="I1" s="83"/>
      <c r="J1" s="83"/>
      <c r="K1" s="83"/>
      <c r="L1" s="83"/>
      <c r="M1" s="83"/>
      <c r="N1" s="83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3" t="s">
        <v>39</v>
      </c>
      <c r="B1" s="83"/>
      <c r="C1" s="83"/>
      <c r="D1" s="83"/>
      <c r="E1" s="83"/>
      <c r="F1" s="83"/>
      <c r="G1" s="83"/>
      <c r="H1" s="83" t="s">
        <v>40</v>
      </c>
      <c r="I1" s="83"/>
      <c r="J1" s="83"/>
      <c r="K1" s="83"/>
      <c r="L1" s="83"/>
      <c r="M1" s="83"/>
      <c r="N1" s="83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G4" sqref="G4"/>
    </sheetView>
  </sheetViews>
  <sheetFormatPr defaultRowHeight="14" x14ac:dyDescent="0.3"/>
  <sheetData>
    <row r="1" spans="1:6" x14ac:dyDescent="0.3">
      <c r="C1" s="83" t="s">
        <v>0</v>
      </c>
      <c r="D1" s="83"/>
      <c r="E1" s="83" t="s">
        <v>1</v>
      </c>
      <c r="F1" s="83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J11"/>
  <sheetViews>
    <sheetView workbookViewId="0">
      <selection activeCell="C4" sqref="C4"/>
    </sheetView>
  </sheetViews>
  <sheetFormatPr defaultRowHeight="14" x14ac:dyDescent="0.3"/>
  <cols>
    <col min="4" max="4" width="8.6640625" customWidth="1"/>
  </cols>
  <sheetData>
    <row r="1" spans="1:10" x14ac:dyDescent="0.3">
      <c r="C1" s="83" t="s">
        <v>0</v>
      </c>
      <c r="D1" s="83"/>
      <c r="E1" s="83"/>
      <c r="F1" s="83"/>
      <c r="G1" s="83" t="s">
        <v>1</v>
      </c>
      <c r="H1" s="83"/>
      <c r="I1" s="83"/>
      <c r="J1" s="83"/>
    </row>
    <row r="2" spans="1:10" x14ac:dyDescent="0.3">
      <c r="B2" t="s">
        <v>32</v>
      </c>
      <c r="C2" s="83" t="s">
        <v>4</v>
      </c>
      <c r="D2" s="83"/>
      <c r="E2" s="83" t="s">
        <v>3</v>
      </c>
      <c r="F2" s="83"/>
      <c r="G2" s="83" t="s">
        <v>4</v>
      </c>
      <c r="H2" s="83"/>
      <c r="I2" s="83" t="s">
        <v>3</v>
      </c>
      <c r="J2" s="83"/>
    </row>
    <row r="3" spans="1:10" x14ac:dyDescent="0.3">
      <c r="C3" t="s">
        <v>45</v>
      </c>
      <c r="D3" t="s">
        <v>46</v>
      </c>
      <c r="E3" t="s">
        <v>45</v>
      </c>
      <c r="F3" t="s">
        <v>46</v>
      </c>
      <c r="G3" t="s">
        <v>45</v>
      </c>
      <c r="H3" t="s">
        <v>46</v>
      </c>
      <c r="I3" t="s">
        <v>45</v>
      </c>
      <c r="J3" t="s">
        <v>46</v>
      </c>
    </row>
    <row r="4" spans="1:10" x14ac:dyDescent="0.3">
      <c r="A4" t="s">
        <v>6</v>
      </c>
      <c r="B4" t="s">
        <v>28</v>
      </c>
      <c r="C4">
        <v>0.74671968190854798</v>
      </c>
      <c r="D4">
        <v>0.70218687872763397</v>
      </c>
      <c r="E4">
        <v>0.73121272365805101</v>
      </c>
      <c r="F4">
        <v>0.73121272365805101</v>
      </c>
      <c r="G4">
        <v>0.49726968151442102</v>
      </c>
      <c r="H4">
        <v>0.42869660648313801</v>
      </c>
      <c r="I4">
        <v>0.492472815244477</v>
      </c>
      <c r="J4">
        <v>0.47171909235530701</v>
      </c>
    </row>
    <row r="5" spans="1:10" x14ac:dyDescent="0.3">
      <c r="B5" t="s">
        <v>29</v>
      </c>
      <c r="C5">
        <v>0.53125389264616696</v>
      </c>
      <c r="D5">
        <v>0.48652070461541902</v>
      </c>
      <c r="E5">
        <v>0.51158359997490399</v>
      </c>
      <c r="F5">
        <v>0.55226327820912902</v>
      </c>
      <c r="G5">
        <v>0.30785219697389599</v>
      </c>
      <c r="H5">
        <v>0.24865579691836701</v>
      </c>
      <c r="I5">
        <v>0.29767862307823401</v>
      </c>
      <c r="J5">
        <v>0.30023240863922301</v>
      </c>
    </row>
    <row r="6" spans="1:10" x14ac:dyDescent="0.3">
      <c r="B6" t="s">
        <v>30</v>
      </c>
      <c r="C6">
        <v>0.82509938974490105</v>
      </c>
      <c r="D6">
        <v>0.78657141172467104</v>
      </c>
      <c r="E6">
        <v>0.80754406339209694</v>
      </c>
      <c r="F6">
        <v>0.80170195867870198</v>
      </c>
      <c r="G6">
        <v>0.52565017159149197</v>
      </c>
      <c r="H6">
        <v>0.47369897291348501</v>
      </c>
      <c r="I6">
        <v>0.51685903087438401</v>
      </c>
      <c r="J6">
        <v>0.50546811997111296</v>
      </c>
    </row>
    <row r="7" spans="1:10" x14ac:dyDescent="0.3">
      <c r="B7" t="s">
        <v>31</v>
      </c>
      <c r="C7">
        <v>0.72772926385258896</v>
      </c>
      <c r="D7">
        <v>0.67378075458055797</v>
      </c>
      <c r="E7">
        <v>0.72107734130244805</v>
      </c>
      <c r="F7">
        <v>0.70214431958181101</v>
      </c>
      <c r="G7">
        <v>0.39996874558398798</v>
      </c>
      <c r="H7">
        <v>0.36468491874727998</v>
      </c>
      <c r="I7">
        <v>0.39684072921604302</v>
      </c>
      <c r="J7">
        <v>0.38812622440808098</v>
      </c>
    </row>
    <row r="8" spans="1:10" x14ac:dyDescent="0.3">
      <c r="A8" t="s">
        <v>8</v>
      </c>
      <c r="B8" t="s">
        <v>28</v>
      </c>
      <c r="C8">
        <v>0.82880354499999997</v>
      </c>
      <c r="D8">
        <v>0.23293943870014699</v>
      </c>
      <c r="G8">
        <v>0.81952239852758302</v>
      </c>
      <c r="H8">
        <v>0.13184245554716301</v>
      </c>
    </row>
    <row r="9" spans="1:10" x14ac:dyDescent="0.3">
      <c r="B9" t="s">
        <v>29</v>
      </c>
      <c r="C9">
        <v>0.72977922799999995</v>
      </c>
      <c r="D9">
        <v>0.26793312820377102</v>
      </c>
      <c r="G9">
        <v>0.70408291628666098</v>
      </c>
      <c r="H9">
        <v>0.139453619176854</v>
      </c>
    </row>
    <row r="10" spans="1:10" x14ac:dyDescent="0.3">
      <c r="B10" t="s">
        <v>30</v>
      </c>
      <c r="C10">
        <v>0.855305078</v>
      </c>
      <c r="D10">
        <v>0.232945342632458</v>
      </c>
      <c r="G10">
        <v>0.84585483949117501</v>
      </c>
      <c r="H10">
        <v>0.130171119486438</v>
      </c>
    </row>
    <row r="11" spans="1:10" x14ac:dyDescent="0.3">
      <c r="B11" t="s">
        <v>31</v>
      </c>
      <c r="C11">
        <v>0.84890881900000004</v>
      </c>
      <c r="D11">
        <v>0.19843046576091999</v>
      </c>
      <c r="G11">
        <v>0.83760636747587003</v>
      </c>
      <c r="H11">
        <v>0.12537685412986099</v>
      </c>
    </row>
  </sheetData>
  <mergeCells count="6">
    <mergeCell ref="C1:F1"/>
    <mergeCell ref="G1:J1"/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2018-12-30T06:17:45Z</dcterms:modified>
</cp:coreProperties>
</file>