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efey27qSqlKTRPq4dvnhiYLLX1A=="/>
    </ext>
  </extLst>
</workbook>
</file>

<file path=xl/sharedStrings.xml><?xml version="1.0" encoding="utf-8"?>
<sst xmlns="http://schemas.openxmlformats.org/spreadsheetml/2006/main" count="110" uniqueCount="82">
  <si>
    <t>요구사항정의서</t>
  </si>
  <si>
    <t>프로젝트명</t>
  </si>
  <si>
    <t>[Web Final PJT]WhereIsMyHome Project</t>
  </si>
  <si>
    <t>작성일</t>
  </si>
  <si>
    <t>작성자</t>
  </si>
  <si>
    <t>황영준, 이현정</t>
  </si>
  <si>
    <t>순번</t>
  </si>
  <si>
    <t>요구사항명</t>
  </si>
  <si>
    <t>요구사항 상세</t>
  </si>
  <si>
    <t>우선 순위</t>
  </si>
  <si>
    <t>개발여부</t>
  </si>
  <si>
    <t>F01</t>
  </si>
  <si>
    <t>주택 실거래가 정보 수집</t>
  </si>
  <si>
    <t>국토교통부 : 데이터 가공 후 DB 저장</t>
  </si>
  <si>
    <t>필수</t>
  </si>
  <si>
    <t>개발완료</t>
  </si>
  <si>
    <t>F02</t>
  </si>
  <si>
    <t>주택 실거래가 검색</t>
  </si>
  <si>
    <t>주택실거래가 정보를 원하는 검색 정보에 따라 검색 결과 데이터 제공</t>
  </si>
  <si>
    <t>F03</t>
  </si>
  <si>
    <t>관심 지역 정보 관리</t>
  </si>
  <si>
    <t>관심지역을 설정하여 언제든지 그 지역의 정보를 우선적으로 검색 기능 제공</t>
  </si>
  <si>
    <t>F04</t>
  </si>
  <si>
    <t>전국 경찰서 정보 데이터 정보 수집</t>
  </si>
  <si>
    <t>공공데이터 포털 : 전국 경찰서 정보) 정보 활용 DB 저장</t>
  </si>
  <si>
    <t>추가</t>
  </si>
  <si>
    <t>F05</t>
  </si>
  <si>
    <t>경찰서별 살인, 강도, 절도 공공 데이터 수집</t>
  </si>
  <si>
    <t>공공데이터 포털 : 경찰서별 살인, 강도, 절도 건수 데이터 수집</t>
  </si>
  <si>
    <t>F06</t>
  </si>
  <si>
    <t>경찰서별 치안도 정보 계산 및 관리</t>
  </si>
  <si>
    <t>경찰서별 수집된 데이터를 기반으로 치안도 계산</t>
  </si>
  <si>
    <t>F07</t>
  </si>
  <si>
    <t>주변환경 정보 검색</t>
  </si>
  <si>
    <t>관련 동네 환경 정보를 지도를 통해 제공 녹지정보, 폐수배출 , 대기배출 정보 제공</t>
  </si>
  <si>
    <t>개발전</t>
  </si>
  <si>
    <t>F08</t>
  </si>
  <si>
    <t>주택 관련 뉴스 정보 제공</t>
  </si>
  <si>
    <t>관련 주택 최근 뉴스 정보를 제공</t>
  </si>
  <si>
    <t>F09</t>
  </si>
  <si>
    <t>주택 관련 정보 제공</t>
  </si>
  <si>
    <t>주택 관련 도움되는 정보를 저장하여 제공</t>
  </si>
  <si>
    <t>F10</t>
  </si>
  <si>
    <t>회원 관리</t>
  </si>
  <si>
    <t>회원 가입, 비밀번호 찾기, 사용자 정보 수정, 로그인 로그아웃 기능 제공</t>
  </si>
  <si>
    <t>F11</t>
  </si>
  <si>
    <t>QnA 게시판 글 작성, 수정, 삭제, 조회 기능</t>
  </si>
  <si>
    <t>사용자 문의 게시판 글 작성, 수정, 삭제, 조회 기능</t>
  </si>
  <si>
    <t>F12</t>
  </si>
  <si>
    <t>동네 구성원 정보 검색</t>
  </si>
  <si>
    <t>동네의 외국인수 , 고령자수 등 검색 기능 제공</t>
  </si>
  <si>
    <t>F13</t>
  </si>
  <si>
    <t>주택 정보 관리</t>
  </si>
  <si>
    <t>주택 실거래가 정보를 통해 주택 정보를 추출해서 주택에 대한 기본 정보를 관리하는 기능을 제공</t>
  </si>
  <si>
    <t>F14</t>
  </si>
  <si>
    <t>동네 로드뷰 조회 기능</t>
  </si>
  <si>
    <t>카카오 API Map 을 이용하여 아파트 매매 거래 정보 지역의 로드뷰 기능 제공</t>
  </si>
  <si>
    <t>F15</t>
  </si>
  <si>
    <t>동네 CCTV 설치 현황 검색</t>
  </si>
  <si>
    <t>동네의 CCTV 설치 현황 검색 기능 제공</t>
  </si>
  <si>
    <t>F16</t>
  </si>
  <si>
    <t>코로나 선별 진료소 검색</t>
  </si>
  <si>
    <t>동네에서 가까운 코로나 선별 진료소 검색 기능 제공</t>
  </si>
  <si>
    <t>심화</t>
  </si>
  <si>
    <t>F17</t>
  </si>
  <si>
    <t>안심병원 검색</t>
  </si>
  <si>
    <t>동네에서 가까운 안심병원 검색 기능 제공</t>
  </si>
  <si>
    <t>F18</t>
  </si>
  <si>
    <t>팀원과 상의한 아이디어</t>
  </si>
  <si>
    <t>비 기능적 요구사항</t>
  </si>
  <si>
    <t>NF1</t>
  </si>
  <si>
    <t>공공데이터의 정확성</t>
  </si>
  <si>
    <t>공공데이터 API 를 활용함으로 인한 공공데이터의 정확성이 요구됨</t>
  </si>
  <si>
    <t>NF2</t>
  </si>
  <si>
    <t>가용성</t>
  </si>
  <si>
    <t>언제나 (어떤 디바이스로든 ) 서비스 가능해야 함</t>
  </si>
  <si>
    <t>NF3</t>
  </si>
  <si>
    <t>응답성</t>
  </si>
  <si>
    <t>검색에 대한 결과를 빠르게 응답해야 함</t>
  </si>
  <si>
    <t>NF4</t>
  </si>
  <si>
    <t>사용자 편의성</t>
  </si>
  <si>
    <t>웹 사이트에 대한 사전 지식이 없어도 쓰기 편해야 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</si>
</sst>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18.0"/>
      <color theme="1"/>
      <name val="&quot;맑은 고딕&quot;"/>
    </font>
    <font/>
    <font>
      <color theme="1"/>
      <name val="Arial"/>
    </font>
    <font>
      <color theme="1"/>
      <name val="&quot;맑은 고딕&quot;"/>
    </font>
    <font>
      <color rgb="FFFF0000"/>
      <name val="&quot;맑은 고딕&quot;"/>
    </font>
    <font>
      <b/>
      <color theme="5"/>
      <name val="&quot;맑은 고딕&quot;"/>
    </font>
    <font>
      <b/>
      <color theme="1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/>
    </xf>
    <xf borderId="0" fillId="3" fontId="3" numFmtId="0" xfId="0" applyFont="1"/>
    <xf borderId="1" fillId="2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/>
    </xf>
    <xf borderId="5" fillId="0" fontId="4" numFmtId="164" xfId="0" applyAlignment="1" applyBorder="1" applyFont="1" applyNumberFormat="1">
      <alignment horizontal="center" readingOrder="0"/>
    </xf>
    <xf borderId="6" fillId="2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/>
    </xf>
    <xf borderId="4" fillId="0" fontId="2" numFmtId="0" xfId="0" applyBorder="1" applyFont="1"/>
    <xf borderId="5" fillId="2" fontId="4" numFmtId="0" xfId="0" applyAlignment="1" applyBorder="1" applyFont="1">
      <alignment horizontal="center"/>
    </xf>
    <xf borderId="4" fillId="2" fontId="5" numFmtId="0" xfId="0" applyAlignment="1" applyBorder="1" applyFont="1">
      <alignment horizontal="center"/>
    </xf>
    <xf borderId="6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shrinkToFit="0" wrapText="0"/>
    </xf>
    <xf borderId="4" fillId="0" fontId="6" numFmtId="0" xfId="0" applyAlignment="1" applyBorder="1" applyFont="1">
      <alignment horizontal="center"/>
    </xf>
    <xf borderId="8" fillId="0" fontId="7" numFmtId="0" xfId="0" applyAlignment="1" applyBorder="1" applyFont="1">
      <alignment shrinkToFit="0" wrapText="0"/>
    </xf>
    <xf borderId="5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center"/>
    </xf>
    <xf borderId="8" fillId="0" fontId="4" numFmtId="0" xfId="0" applyAlignment="1" applyBorder="1" applyFont="1">
      <alignment shrinkToFit="0" wrapText="0"/>
    </xf>
    <xf borderId="4" fillId="0" fontId="4" numFmtId="0" xfId="0" applyAlignment="1" applyBorder="1" applyFont="1">
      <alignment shrinkToFit="0" wrapText="0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5.75"/>
    <col customWidth="1" min="3" max="3" width="51.13"/>
    <col customWidth="1" min="4" max="4" width="8.13"/>
    <col customWidth="1" min="5" max="5" width="49.0"/>
    <col customWidth="1" min="6" max="6" width="25.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</row>
    <row r="2" ht="15.75" customHeight="1">
      <c r="A2" s="6" t="s">
        <v>1</v>
      </c>
      <c r="B2" s="3"/>
      <c r="C2" s="7" t="s">
        <v>2</v>
      </c>
      <c r="D2" s="8" t="s">
        <v>3</v>
      </c>
      <c r="E2" s="9">
        <v>44889.0</v>
      </c>
      <c r="F2" s="10" t="s">
        <v>4</v>
      </c>
      <c r="G2" s="11" t="s">
        <v>5</v>
      </c>
      <c r="H2" s="8"/>
      <c r="I2" s="4"/>
      <c r="J2" s="4"/>
      <c r="K2" s="5"/>
    </row>
    <row r="3" ht="15.75" customHeight="1">
      <c r="A3" s="10" t="s">
        <v>6</v>
      </c>
      <c r="B3" s="12"/>
      <c r="C3" s="13" t="s">
        <v>7</v>
      </c>
      <c r="D3" s="12"/>
      <c r="E3" s="13" t="s">
        <v>8</v>
      </c>
      <c r="F3" s="12"/>
      <c r="G3" s="8" t="s">
        <v>9</v>
      </c>
      <c r="H3" s="14" t="s">
        <v>10</v>
      </c>
      <c r="I3" s="4"/>
      <c r="J3" s="4"/>
      <c r="K3" s="5"/>
    </row>
    <row r="4" ht="15.75" customHeight="1">
      <c r="A4" s="15" t="s">
        <v>11</v>
      </c>
      <c r="B4" s="12"/>
      <c r="C4" s="16" t="s">
        <v>12</v>
      </c>
      <c r="D4" s="12"/>
      <c r="E4" s="17" t="s">
        <v>13</v>
      </c>
      <c r="F4" s="12"/>
      <c r="G4" s="18" t="s">
        <v>14</v>
      </c>
      <c r="H4" s="19" t="s">
        <v>15</v>
      </c>
      <c r="I4" s="4"/>
      <c r="J4" s="4"/>
      <c r="K4" s="5"/>
    </row>
    <row r="5" ht="15.75" customHeight="1">
      <c r="A5" s="15" t="s">
        <v>16</v>
      </c>
      <c r="B5" s="12"/>
      <c r="C5" s="16" t="s">
        <v>17</v>
      </c>
      <c r="D5" s="12"/>
      <c r="E5" s="17" t="s">
        <v>18</v>
      </c>
      <c r="F5" s="12"/>
      <c r="G5" s="18" t="s">
        <v>14</v>
      </c>
      <c r="H5" s="19" t="s">
        <v>15</v>
      </c>
      <c r="I5" s="4"/>
      <c r="J5" s="4"/>
      <c r="K5" s="5"/>
    </row>
    <row r="6" ht="15.75" customHeight="1">
      <c r="A6" s="15" t="s">
        <v>19</v>
      </c>
      <c r="B6" s="12"/>
      <c r="C6" s="16" t="s">
        <v>20</v>
      </c>
      <c r="D6" s="12"/>
      <c r="E6" s="17" t="s">
        <v>21</v>
      </c>
      <c r="F6" s="12"/>
      <c r="G6" s="18" t="s">
        <v>14</v>
      </c>
      <c r="H6" s="19" t="s">
        <v>15</v>
      </c>
      <c r="I6" s="4"/>
      <c r="J6" s="4"/>
      <c r="K6" s="5"/>
    </row>
    <row r="7" ht="15.75" customHeight="1">
      <c r="A7" s="15" t="s">
        <v>22</v>
      </c>
      <c r="B7" s="12"/>
      <c r="C7" s="20" t="s">
        <v>23</v>
      </c>
      <c r="D7" s="12"/>
      <c r="E7" s="21" t="s">
        <v>24</v>
      </c>
      <c r="F7" s="12"/>
      <c r="G7" s="22" t="s">
        <v>25</v>
      </c>
      <c r="H7" s="19" t="s">
        <v>15</v>
      </c>
      <c r="I7" s="4"/>
      <c r="J7" s="4"/>
    </row>
    <row r="8" ht="15.75" customHeight="1">
      <c r="A8" s="15" t="s">
        <v>26</v>
      </c>
      <c r="B8" s="12"/>
      <c r="C8" s="20" t="s">
        <v>27</v>
      </c>
      <c r="D8" s="12"/>
      <c r="E8" s="21" t="s">
        <v>28</v>
      </c>
      <c r="F8" s="12"/>
      <c r="G8" s="22" t="s">
        <v>25</v>
      </c>
      <c r="H8" s="19" t="s">
        <v>15</v>
      </c>
      <c r="I8" s="4"/>
      <c r="J8" s="4"/>
    </row>
    <row r="9" ht="15.75" customHeight="1">
      <c r="A9" s="15" t="s">
        <v>29</v>
      </c>
      <c r="B9" s="12"/>
      <c r="C9" s="20" t="s">
        <v>30</v>
      </c>
      <c r="D9" s="12"/>
      <c r="E9" s="21" t="s">
        <v>31</v>
      </c>
      <c r="F9" s="12"/>
      <c r="G9" s="22" t="s">
        <v>25</v>
      </c>
      <c r="H9" s="19" t="s">
        <v>15</v>
      </c>
      <c r="I9" s="4"/>
      <c r="J9" s="4"/>
    </row>
    <row r="10" ht="15.75" customHeight="1">
      <c r="A10" s="15" t="s">
        <v>32</v>
      </c>
      <c r="B10" s="12"/>
      <c r="C10" s="16" t="s">
        <v>33</v>
      </c>
      <c r="D10" s="12"/>
      <c r="E10" s="17" t="s">
        <v>34</v>
      </c>
      <c r="F10" s="12"/>
      <c r="G10" s="22" t="s">
        <v>25</v>
      </c>
      <c r="H10" s="23" t="s">
        <v>35</v>
      </c>
      <c r="I10" s="4"/>
      <c r="J10" s="4"/>
    </row>
    <row r="11" ht="15.75" customHeight="1">
      <c r="A11" s="15" t="s">
        <v>36</v>
      </c>
      <c r="B11" s="12"/>
      <c r="C11" s="16" t="s">
        <v>37</v>
      </c>
      <c r="D11" s="12"/>
      <c r="E11" s="17" t="s">
        <v>38</v>
      </c>
      <c r="F11" s="12"/>
      <c r="G11" s="22"/>
      <c r="H11" s="19" t="s">
        <v>15</v>
      </c>
      <c r="I11" s="4"/>
      <c r="J11" s="4"/>
    </row>
    <row r="12" ht="15.75" customHeight="1">
      <c r="A12" s="15" t="s">
        <v>39</v>
      </c>
      <c r="B12" s="12"/>
      <c r="C12" s="16" t="s">
        <v>40</v>
      </c>
      <c r="D12" s="12"/>
      <c r="E12" s="17" t="s">
        <v>41</v>
      </c>
      <c r="F12" s="12"/>
      <c r="G12" s="22"/>
      <c r="H12" s="23" t="s">
        <v>35</v>
      </c>
      <c r="I12" s="4"/>
      <c r="J12" s="4"/>
    </row>
    <row r="13" ht="15.75" customHeight="1">
      <c r="A13" s="15" t="s">
        <v>42</v>
      </c>
      <c r="B13" s="12"/>
      <c r="C13" s="16" t="s">
        <v>43</v>
      </c>
      <c r="D13" s="12"/>
      <c r="E13" s="21" t="s">
        <v>44</v>
      </c>
      <c r="F13" s="12"/>
      <c r="G13" s="18" t="s">
        <v>14</v>
      </c>
      <c r="H13" s="19" t="s">
        <v>15</v>
      </c>
      <c r="I13" s="4"/>
      <c r="J13" s="4"/>
    </row>
    <row r="14" ht="15.75" customHeight="1">
      <c r="A14" s="15" t="s">
        <v>45</v>
      </c>
      <c r="B14" s="12"/>
      <c r="C14" s="20" t="s">
        <v>46</v>
      </c>
      <c r="D14" s="12"/>
      <c r="E14" s="21" t="s">
        <v>47</v>
      </c>
      <c r="F14" s="12"/>
      <c r="G14" s="22"/>
      <c r="H14" s="19" t="s">
        <v>15</v>
      </c>
      <c r="I14" s="4"/>
      <c r="J14" s="4"/>
    </row>
    <row r="15" ht="15.75" customHeight="1">
      <c r="A15" s="15" t="s">
        <v>48</v>
      </c>
      <c r="B15" s="12"/>
      <c r="C15" s="16" t="s">
        <v>49</v>
      </c>
      <c r="D15" s="12"/>
      <c r="E15" s="17" t="s">
        <v>50</v>
      </c>
      <c r="F15" s="12"/>
      <c r="G15" s="22"/>
      <c r="H15" s="19" t="s">
        <v>15</v>
      </c>
      <c r="I15" s="4"/>
      <c r="J15" s="4"/>
    </row>
    <row r="16" ht="15.75" customHeight="1">
      <c r="A16" s="15" t="s">
        <v>51</v>
      </c>
      <c r="B16" s="12"/>
      <c r="C16" s="16" t="s">
        <v>52</v>
      </c>
      <c r="D16" s="12"/>
      <c r="E16" s="24" t="s">
        <v>53</v>
      </c>
      <c r="F16" s="24"/>
      <c r="G16" s="18" t="s">
        <v>14</v>
      </c>
      <c r="H16" s="19" t="s">
        <v>15</v>
      </c>
      <c r="I16" s="4"/>
      <c r="J16" s="4"/>
    </row>
    <row r="17" ht="15.75" customHeight="1">
      <c r="A17" s="15" t="s">
        <v>54</v>
      </c>
      <c r="B17" s="12"/>
      <c r="C17" s="20" t="s">
        <v>55</v>
      </c>
      <c r="D17" s="12"/>
      <c r="E17" s="21" t="s">
        <v>56</v>
      </c>
      <c r="F17" s="12"/>
      <c r="G17" s="22" t="s">
        <v>25</v>
      </c>
      <c r="H17" s="19" t="s">
        <v>15</v>
      </c>
      <c r="I17" s="4"/>
      <c r="J17" s="4"/>
    </row>
    <row r="18" ht="15.75" customHeight="1">
      <c r="A18" s="15" t="s">
        <v>57</v>
      </c>
      <c r="B18" s="12"/>
      <c r="C18" s="16" t="s">
        <v>58</v>
      </c>
      <c r="D18" s="12"/>
      <c r="E18" s="17" t="s">
        <v>59</v>
      </c>
      <c r="F18" s="12"/>
      <c r="G18" s="22"/>
      <c r="H18" s="23" t="s">
        <v>35</v>
      </c>
      <c r="I18" s="4"/>
      <c r="J18" s="4"/>
    </row>
    <row r="19" ht="15.75" customHeight="1">
      <c r="A19" s="15" t="s">
        <v>60</v>
      </c>
      <c r="B19" s="12"/>
      <c r="C19" s="16" t="s">
        <v>61</v>
      </c>
      <c r="D19" s="12"/>
      <c r="E19" s="17" t="s">
        <v>62</v>
      </c>
      <c r="F19" s="12"/>
      <c r="G19" s="22" t="s">
        <v>63</v>
      </c>
      <c r="H19" s="23" t="s">
        <v>35</v>
      </c>
      <c r="I19" s="4"/>
      <c r="J19" s="4"/>
    </row>
    <row r="20" ht="15.75" customHeight="1">
      <c r="A20" s="15" t="s">
        <v>64</v>
      </c>
      <c r="B20" s="12"/>
      <c r="C20" s="16" t="s">
        <v>65</v>
      </c>
      <c r="D20" s="12"/>
      <c r="E20" s="17" t="s">
        <v>66</v>
      </c>
      <c r="F20" s="12"/>
      <c r="G20" s="22" t="s">
        <v>63</v>
      </c>
      <c r="H20" s="23" t="s">
        <v>35</v>
      </c>
      <c r="I20" s="4"/>
      <c r="J20" s="4"/>
    </row>
    <row r="21" ht="15.75" customHeight="1">
      <c r="A21" s="15" t="s">
        <v>67</v>
      </c>
      <c r="B21" s="12"/>
      <c r="C21" s="16" t="s">
        <v>68</v>
      </c>
      <c r="D21" s="12"/>
      <c r="E21" s="17"/>
      <c r="F21" s="12"/>
      <c r="G21" s="22"/>
      <c r="H21" s="23" t="s">
        <v>15</v>
      </c>
      <c r="I21" s="4"/>
      <c r="J21" s="4"/>
    </row>
    <row r="22" ht="15.75" customHeight="1">
      <c r="I22" s="4"/>
      <c r="J22" s="4"/>
    </row>
    <row r="23" ht="15.75" customHeight="1">
      <c r="A23" s="1" t="s">
        <v>69</v>
      </c>
      <c r="B23" s="2"/>
      <c r="C23" s="2"/>
      <c r="D23" s="2"/>
      <c r="E23" s="2"/>
      <c r="F23" s="2"/>
      <c r="G23" s="2"/>
      <c r="H23" s="3"/>
      <c r="I23" s="4"/>
      <c r="J23" s="4"/>
    </row>
    <row r="24" ht="15.75" customHeight="1">
      <c r="A24" s="10" t="s">
        <v>6</v>
      </c>
      <c r="B24" s="12"/>
      <c r="C24" s="13" t="s">
        <v>7</v>
      </c>
      <c r="D24" s="12"/>
      <c r="E24" s="13" t="s">
        <v>8</v>
      </c>
      <c r="F24" s="25"/>
      <c r="G24" s="25"/>
      <c r="H24" s="12"/>
      <c r="I24" s="4"/>
      <c r="J24" s="4"/>
    </row>
    <row r="25" ht="15.75" customHeight="1">
      <c r="A25" s="15" t="s">
        <v>70</v>
      </c>
      <c r="B25" s="12"/>
      <c r="C25" s="16" t="s">
        <v>71</v>
      </c>
      <c r="D25" s="12"/>
      <c r="E25" s="17" t="s">
        <v>72</v>
      </c>
      <c r="F25" s="25"/>
      <c r="G25" s="25"/>
      <c r="H25" s="12"/>
      <c r="I25" s="4"/>
      <c r="J25" s="4"/>
    </row>
    <row r="26" ht="15.75" customHeight="1">
      <c r="A26" s="15" t="s">
        <v>73</v>
      </c>
      <c r="B26" s="12"/>
      <c r="C26" s="16" t="s">
        <v>74</v>
      </c>
      <c r="D26" s="12"/>
      <c r="E26" s="17" t="s">
        <v>75</v>
      </c>
      <c r="F26" s="25"/>
      <c r="G26" s="25"/>
      <c r="H26" s="12"/>
    </row>
    <row r="27" ht="15.75" customHeight="1">
      <c r="A27" s="15" t="s">
        <v>76</v>
      </c>
      <c r="B27" s="12"/>
      <c r="C27" s="16" t="s">
        <v>77</v>
      </c>
      <c r="D27" s="12"/>
      <c r="E27" s="17" t="s">
        <v>78</v>
      </c>
      <c r="F27" s="25"/>
      <c r="G27" s="25"/>
      <c r="H27" s="12"/>
    </row>
    <row r="28" ht="15.75" customHeight="1">
      <c r="A28" s="15" t="s">
        <v>79</v>
      </c>
      <c r="B28" s="12"/>
      <c r="C28" s="16" t="s">
        <v>80</v>
      </c>
      <c r="D28" s="12"/>
      <c r="E28" s="17" t="s">
        <v>81</v>
      </c>
      <c r="F28" s="25"/>
      <c r="G28" s="25"/>
      <c r="H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C15:D15"/>
    <mergeCell ref="E15:F15"/>
    <mergeCell ref="A13:B13"/>
    <mergeCell ref="C13:D13"/>
    <mergeCell ref="E13:F13"/>
    <mergeCell ref="A14:B14"/>
    <mergeCell ref="C14:D14"/>
    <mergeCell ref="E14:F14"/>
    <mergeCell ref="A15:B15"/>
    <mergeCell ref="A16:B16"/>
    <mergeCell ref="C16:D16"/>
    <mergeCell ref="A17:B17"/>
    <mergeCell ref="C17:D17"/>
    <mergeCell ref="E17:F17"/>
    <mergeCell ref="C18:D18"/>
    <mergeCell ref="E18:F18"/>
    <mergeCell ref="A18:B18"/>
    <mergeCell ref="A19:B19"/>
    <mergeCell ref="C19:D19"/>
    <mergeCell ref="E19:F19"/>
    <mergeCell ref="A20:B20"/>
    <mergeCell ref="C20:D20"/>
    <mergeCell ref="E20:F20"/>
    <mergeCell ref="C27:D27"/>
    <mergeCell ref="E27:H27"/>
    <mergeCell ref="A28:B28"/>
    <mergeCell ref="C28:D28"/>
    <mergeCell ref="E28:H28"/>
    <mergeCell ref="A25:B25"/>
    <mergeCell ref="C25:D25"/>
    <mergeCell ref="E25:H25"/>
    <mergeCell ref="A26:B26"/>
    <mergeCell ref="C26:D26"/>
    <mergeCell ref="E26:H26"/>
    <mergeCell ref="A27:B27"/>
    <mergeCell ref="A1:H1"/>
    <mergeCell ref="A2:B2"/>
    <mergeCell ref="A3:B3"/>
    <mergeCell ref="C3:D3"/>
    <mergeCell ref="E3:F3"/>
    <mergeCell ref="C4:D4"/>
    <mergeCell ref="E4:F4"/>
    <mergeCell ref="A4:B4"/>
    <mergeCell ref="A5:B5"/>
    <mergeCell ref="C5:D5"/>
    <mergeCell ref="E5:F5"/>
    <mergeCell ref="A6:B6"/>
    <mergeCell ref="C6:D6"/>
    <mergeCell ref="E6:F6"/>
    <mergeCell ref="C9:D9"/>
    <mergeCell ref="E9:F9"/>
    <mergeCell ref="A7:B7"/>
    <mergeCell ref="C7:D7"/>
    <mergeCell ref="E7:F7"/>
    <mergeCell ref="A8:B8"/>
    <mergeCell ref="C8:D8"/>
    <mergeCell ref="E8:F8"/>
    <mergeCell ref="A9:B9"/>
    <mergeCell ref="C12:D12"/>
    <mergeCell ref="E12:F12"/>
    <mergeCell ref="A10:B10"/>
    <mergeCell ref="C10:D10"/>
    <mergeCell ref="E10:F10"/>
    <mergeCell ref="A11:B11"/>
    <mergeCell ref="C11:D11"/>
    <mergeCell ref="E11:F11"/>
    <mergeCell ref="A12:B12"/>
    <mergeCell ref="A21:B21"/>
    <mergeCell ref="C21:D21"/>
    <mergeCell ref="E21:F21"/>
    <mergeCell ref="A23:H23"/>
    <mergeCell ref="A24:B24"/>
    <mergeCell ref="C24:D24"/>
    <mergeCell ref="E24:H24"/>
  </mergeCells>
  <dataValidations>
    <dataValidation type="list" allowBlank="1" sqref="H4:H21">
      <formula1>"개발전,개발중,개발완료"</formula1>
    </dataValidation>
    <dataValidation type="list" allowBlank="1" sqref="G4:G21">
      <formula1>"필수,추가,심화"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