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E93EA6EF-7DA5-4764-886E-FDE1DD1EE86F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<sst xmlns="http://schemas.openxmlformats.org/spreadsheetml/2006/main" count="180" uniqueCount="74">
  <si>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</si>
  <si>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</si>
  <si>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</si>
  <si>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</si>
  <si>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</si>
  <si>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</si>
  <si>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</si>
  <si>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</si>
  <si>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</si>
  <si>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</si>
  <si>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</si>
  <si>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</si>
  <si>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</si>
  <si>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</si>
  <si>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</si>
  <si>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</si>
  <si>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</si>
  <si>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</si>
  <si>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</si>
  <si>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</si>
  <si>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</si>
  <si>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</si>
  <si>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</si>
  <si>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t>청룡진 (변형 1)</t>
    <phoneticPr fontId="1" type="noConversion"/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</si>
  <si>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</si>
  <si>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</si>
  <si>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</si>
  <si>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</si>
  <si>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</si>
  <si>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</si>
  <si>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</si>
  <si>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t>1차 공격</t>
    <phoneticPr fontId="1" type="noConversion"/>
  </si>
  <si>
    <t>2차 공격</t>
    <phoneticPr fontId="1" type="noConversion"/>
  </si>
  <si>
    <t>skill_effect_id</t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</si>
  <si>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</si>
  <si>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</si>
  <si>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</si>
  <si>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</si>
  <si>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</si>
  <si>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</si>
  <si>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</si>
  <si>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</si>
  <si>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</si>
  <si>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</si>
  <si>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</si>
  <si>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</si>
  <si>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</si>
  <si>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</si>
  <si>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</si>
  <si>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</si>
  <si>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</si>
  <si>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</si>
  <si>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</si>
  <si>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</si>
  <si>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</si>
  <si>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</si>
  <si>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</si>
  <si>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</si>
  <si>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</si>
  <si>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</si>
  <si>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t>weak_point</t>
    <phoneticPr fontId="1" type="noConversion"/>
  </si>
  <si>
    <t>매개 변수의 인자 값</t>
    <phoneticPr fontId="1" type="noConversion"/>
  </si>
  <si>
    <t>효과를 구성하는 매개 변수</t>
    <phoneticPr fontId="1" type="noConversion"/>
  </si>
  <si>
    <r>
      <t xml:space="preserve">복합 </t>
    </r>
    <r>
      <rPr>
        <b/>
        <sz val="9"/>
        <color theme="1"/>
        <rFont val="맑은 고딕"/>
        <family val="3"/>
        <charset val="129"/>
        <scheme val="minor"/>
      </rPr>
      <t>PK</t>
    </r>
    <r>
      <rPr>
        <sz val="9"/>
        <color theme="1"/>
        <rFont val="맑은 고딕"/>
        <family val="3"/>
        <charset val="129"/>
        <scheme val="minor"/>
      </rPr>
      <t xml:space="preserve"> (스킬 효과 ID, 스킬 효과 매개 변수)</t>
    </r>
    <phoneticPr fontId="1" type="noConversion"/>
  </si>
  <si>
    <r>
      <t xml:space="preserve">스킬 효과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</si>
  <si>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t>hit_reaction_type</t>
    <phoneticPr fontId="1" type="noConversion"/>
  </si>
  <si>
    <t>palaysis</t>
    <phoneticPr fontId="1" type="noConversion"/>
  </si>
  <si>
    <t>push</t>
    <phoneticPr fontId="1" type="noConversion"/>
  </si>
  <si>
    <t>//comment</t>
    <phoneticPr fontId="1" type="noConversion"/>
  </si>
  <si>
    <t>기획용 스킬 명 &amp; 스킬 효과 (실제 데이터에는 적용 X)</t>
    <phoneticPr fontId="1" type="noConversion"/>
  </si>
  <si>
    <t>이연격</t>
    <phoneticPr fontId="1" type="noConversion"/>
  </si>
  <si>
    <t>1차 공격 1타</t>
    <phoneticPr fontId="1" type="noConversion"/>
  </si>
  <si>
    <t>1차 공격 2타</t>
    <phoneticPr fontId="1" type="noConversion"/>
  </si>
  <si>
    <t>이연격 (변형 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</si>
</sst>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177" fontId="13" fillId="8" borderId="20" xfId="0" applyNumberFormat="1" applyFont="1" applyFill="1" applyBorder="1" applyAlignment="1">
      <alignment horizontal="center" vertical="center" wrapText="1"/>
    </xf>
    <xf numFmtId="177" fontId="8" fillId="0" borderId="23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shrinkToFit="1"/>
    </xf>
    <xf numFmtId="0" fontId="16" fillId="0" borderId="2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shrinkToFi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8" borderId="20" xfId="0" applyNumberFormat="1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 shrinkToFit="1"/>
    </xf>
    <xf numFmtId="177" fontId="13" fillId="8" borderId="2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 wrapText="1"/>
    </xf>
    <xf numFmtId="177" fontId="13" fillId="8" borderId="20" xfId="0" applyNumberFormat="1" applyFont="1" applyFill="1" applyBorder="1" applyAlignment="1">
      <alignment horizontal="center" vertical="center" wrapText="1"/>
    </xf>
    <xf numFmtId="177" fontId="13" fillId="8" borderId="25" xfId="0" applyNumberFormat="1" applyFont="1" applyFill="1" applyBorder="1" applyAlignment="1">
      <alignment horizontal="center" vertical="center"/>
    </xf>
    <xf numFmtId="177" fontId="13" fillId="8" borderId="0" xfId="0" applyNumberFormat="1" applyFont="1" applyFill="1" applyBorder="1" applyAlignment="1">
      <alignment horizontal="center" vertical="center"/>
    </xf>
    <xf numFmtId="177" fontId="13" fillId="8" borderId="27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F4" sqref="F4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60" t="s">
        <v>39</v>
      </c>
      <c r="D2" s="61"/>
      <c r="E2" s="62"/>
      <c r="F2" s="10" t="s">
        <v>38</v>
      </c>
    </row>
    <row r="3" spans="2:6" ht="17.25" customHeight="1" thickBot="1" x14ac:dyDescent="0.45">
      <c r="C3" s="26" t="s">
        <v>1</v>
      </c>
      <c r="D3" s="27" t="s">
        <v>6</v>
      </c>
      <c r="E3" s="27" t="s">
        <v>7</v>
      </c>
      <c r="F3" s="28" t="s">
        <v>8</v>
      </c>
    </row>
    <row r="4" spans="2:6" x14ac:dyDescent="0.4">
      <c r="C4" s="29" t="s">
        <v>0</v>
      </c>
      <c r="D4" s="30" t="s">
        <v>68</v>
      </c>
      <c r="E4" s="30" t="s">
        <v>0</v>
      </c>
      <c r="F4" s="31" t="s">
        <v>69</v>
      </c>
    </row>
    <row r="5" spans="2:6" x14ac:dyDescent="0.4">
      <c r="B5" s="32" t="s">
        <v>3</v>
      </c>
      <c r="C5" s="33">
        <f>ROW(C5)-5</f>
        <v>0</v>
      </c>
      <c r="D5" s="34" t="s">
        <v>37</v>
      </c>
      <c r="E5" s="35" t="s">
        <v>2</v>
      </c>
      <c r="F5" s="51" t="s">
        <v>63</v>
      </c>
    </row>
    <row r="6" spans="2:6" x14ac:dyDescent="0.4">
      <c r="B6" s="36" t="s">
        <v>4</v>
      </c>
      <c r="C6" s="37">
        <f t="shared" ref="C6:C8" si="0">ROW(C6)-5</f>
        <v>1</v>
      </c>
      <c r="D6" s="38" t="s">
        <v>33</v>
      </c>
      <c r="E6" s="39" t="s">
        <v>2</v>
      </c>
      <c r="F6" s="50" t="s">
        <v>64</v>
      </c>
    </row>
    <row r="7" spans="2:6" x14ac:dyDescent="0.4">
      <c r="C7" s="40">
        <f t="shared" si="0"/>
        <v>2</v>
      </c>
      <c r="D7" s="41" t="s">
        <v>50</v>
      </c>
      <c r="E7" s="42" t="s">
        <v>9</v>
      </c>
      <c r="F7" s="43" t="s">
        <v>62</v>
      </c>
    </row>
    <row r="8" spans="2:6" x14ac:dyDescent="0.4">
      <c r="C8" s="40">
        <f t="shared" si="0"/>
        <v>3</v>
      </c>
      <c r="D8" s="41" t="s">
        <v>51</v>
      </c>
      <c r="E8" s="42"/>
      <c r="F8" s="43" t="s">
        <v>61</v>
      </c>
    </row>
    <row r="9" spans="2:6" ht="13.8" thickBot="1" x14ac:dyDescent="0.45">
      <c r="C9" s="44"/>
      <c r="D9" s="45"/>
      <c r="E9" s="46"/>
      <c r="F9" s="47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89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ColWidth="8.69921875" defaultRowHeight="12" customHeight="1" x14ac:dyDescent="0.4"/>
  <cols>
    <col min="1" max="1" width="15.8984375" style="15" bestFit="1" customWidth="1"/>
    <col min="2" max="2" width="15.19921875" style="5" bestFit="1" customWidth="1"/>
    <col min="3" max="3" width="10.796875" style="4" bestFit="1" customWidth="1"/>
    <col min="4" max="4" width="13.8984375" style="9" bestFit="1" customWidth="1"/>
    <col min="5" max="5" width="15.296875" style="4" bestFit="1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x14ac:dyDescent="0.4">
      <c r="A1" s="49" t="s">
        <v>68</v>
      </c>
      <c r="B1" s="48" t="s">
        <v>68</v>
      </c>
      <c r="C1" s="21" t="s">
        <v>33</v>
      </c>
      <c r="D1" s="23" t="s">
        <v>50</v>
      </c>
      <c r="E1" s="22" t="s">
        <v>51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s="52" customFormat="1" ht="12" customHeight="1" x14ac:dyDescent="0.4">
      <c r="A2" s="55" t="s">
        <v>24</v>
      </c>
      <c r="B2" s="56" t="s">
        <v>24</v>
      </c>
      <c r="C2" s="57" t="s">
        <v>24</v>
      </c>
      <c r="D2" s="57" t="s">
        <v>24</v>
      </c>
      <c r="E2" s="57" t="s">
        <v>24</v>
      </c>
      <c r="F2"/>
    </row>
    <row r="3" spans="1:18" ht="12" customHeight="1" x14ac:dyDescent="0.4">
      <c r="A3" s="65" t="s">
        <v>13</v>
      </c>
      <c r="B3" s="64" t="s">
        <v>31</v>
      </c>
      <c r="C3" s="16">
        <v>3050000</v>
      </c>
      <c r="D3" s="18" t="s">
        <v>35</v>
      </c>
      <c r="E3" s="16">
        <v>50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65"/>
      <c r="B4" s="64"/>
      <c r="C4" s="16">
        <v>3050000</v>
      </c>
      <c r="D4" s="18" t="s">
        <v>34</v>
      </c>
      <c r="E4" s="16">
        <v>3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x14ac:dyDescent="0.4">
      <c r="A5" s="65"/>
      <c r="B5" s="64" t="s">
        <v>32</v>
      </c>
      <c r="C5" s="16">
        <v>3050001</v>
      </c>
      <c r="D5" s="18" t="s">
        <v>36</v>
      </c>
      <c r="E5" s="16">
        <v>80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65"/>
      <c r="B6" s="64"/>
      <c r="C6" s="16">
        <v>3050001</v>
      </c>
      <c r="D6" s="18" t="s">
        <v>34</v>
      </c>
      <c r="E6" s="16">
        <v>1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x14ac:dyDescent="0.4">
      <c r="A7" s="63" t="s">
        <v>14</v>
      </c>
      <c r="B7" s="64" t="s">
        <v>31</v>
      </c>
      <c r="C7" s="16">
        <v>3050010</v>
      </c>
      <c r="D7" s="16" t="s">
        <v>35</v>
      </c>
      <c r="E7" s="16">
        <v>30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ht="12" customHeight="1" x14ac:dyDescent="0.4">
      <c r="A8" s="63"/>
      <c r="B8" s="64"/>
      <c r="C8" s="16">
        <v>3050010</v>
      </c>
      <c r="D8" s="16" t="s">
        <v>34</v>
      </c>
      <c r="E8" s="16">
        <v>1</v>
      </c>
      <c r="F8" s="19"/>
      <c r="G8" s="19"/>
      <c r="H8" s="12"/>
      <c r="I8" s="12"/>
      <c r="J8" s="12"/>
      <c r="K8" s="13"/>
      <c r="L8" s="13"/>
      <c r="M8" s="13"/>
      <c r="N8" s="13"/>
      <c r="O8" s="12"/>
      <c r="P8" s="12"/>
      <c r="Q8" s="12"/>
      <c r="R8" s="12"/>
    </row>
    <row r="9" spans="1:18" ht="12" customHeight="1" x14ac:dyDescent="0.4">
      <c r="A9" s="72" t="s">
        <v>70</v>
      </c>
      <c r="B9" s="69" t="s">
        <v>71</v>
      </c>
      <c r="C9" s="16">
        <v>3050500</v>
      </c>
      <c r="D9" s="16" t="s">
        <v>35</v>
      </c>
      <c r="E9" s="16">
        <v>81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ht="12" customHeight="1" x14ac:dyDescent="0.4">
      <c r="A10" s="73"/>
      <c r="B10" s="70"/>
      <c r="C10" s="16">
        <v>3050500</v>
      </c>
      <c r="D10" s="16" t="s">
        <v>34</v>
      </c>
      <c r="E10" s="16">
        <v>1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73"/>
      <c r="B11" s="71"/>
      <c r="C11" s="16">
        <v>3050500</v>
      </c>
      <c r="D11" s="16" t="s">
        <v>42</v>
      </c>
      <c r="E11" s="16">
        <v>10</v>
      </c>
      <c r="F11" s="19"/>
      <c r="G11" s="19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73"/>
      <c r="B12" s="69" t="s">
        <v>72</v>
      </c>
      <c r="C12" s="16">
        <v>3050501</v>
      </c>
      <c r="D12" s="16" t="s">
        <v>36</v>
      </c>
      <c r="E12" s="16">
        <v>122</v>
      </c>
      <c r="F12" s="19"/>
      <c r="G12" s="19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73"/>
      <c r="B13" s="70"/>
      <c r="C13" s="16">
        <v>3050501</v>
      </c>
      <c r="D13" s="16" t="s">
        <v>34</v>
      </c>
      <c r="E13" s="16">
        <v>1</v>
      </c>
      <c r="F13" s="19"/>
      <c r="G13" s="19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x14ac:dyDescent="0.4">
      <c r="A14" s="74"/>
      <c r="B14" s="71"/>
      <c r="C14" s="16">
        <v>3050501</v>
      </c>
      <c r="D14" s="16" t="s">
        <v>42</v>
      </c>
      <c r="E14" s="16">
        <v>10</v>
      </c>
      <c r="F14" s="19"/>
      <c r="G14" s="19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72" t="s">
        <v>73</v>
      </c>
      <c r="B15" s="69" t="s">
        <v>71</v>
      </c>
      <c r="C15" s="16">
        <v>3050510</v>
      </c>
      <c r="D15" s="16" t="s">
        <v>35</v>
      </c>
      <c r="E15" s="16">
        <v>81</v>
      </c>
      <c r="F15" s="19"/>
      <c r="G15" s="19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73"/>
      <c r="B16" s="70"/>
      <c r="C16" s="16">
        <v>3050510</v>
      </c>
      <c r="D16" s="16" t="s">
        <v>34</v>
      </c>
      <c r="E16" s="16">
        <v>1</v>
      </c>
      <c r="F16" s="19"/>
      <c r="G16" s="19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73"/>
      <c r="B17" s="71"/>
      <c r="C17" s="16">
        <v>3050510</v>
      </c>
      <c r="D17" s="16" t="s">
        <v>42</v>
      </c>
      <c r="E17" s="16">
        <v>10</v>
      </c>
      <c r="F17" s="19"/>
      <c r="G17" s="19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73"/>
      <c r="B18" s="69" t="s">
        <v>72</v>
      </c>
      <c r="C18" s="16">
        <v>3050511</v>
      </c>
      <c r="D18" s="16" t="s">
        <v>36</v>
      </c>
      <c r="E18" s="16">
        <v>122</v>
      </c>
      <c r="F18" s="19"/>
      <c r="G18" s="19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73"/>
      <c r="B19" s="70"/>
      <c r="C19" s="16">
        <v>3050511</v>
      </c>
      <c r="D19" s="16" t="s">
        <v>34</v>
      </c>
      <c r="E19" s="16">
        <v>1</v>
      </c>
      <c r="F19" s="19"/>
      <c r="G19" s="19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x14ac:dyDescent="0.4">
      <c r="A20" s="73"/>
      <c r="B20" s="71"/>
      <c r="C20" s="16">
        <v>3050511</v>
      </c>
      <c r="D20" s="16" t="s">
        <v>42</v>
      </c>
      <c r="E20" s="16">
        <v>10</v>
      </c>
      <c r="F20" s="19"/>
      <c r="G20" s="19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ht="12" customHeight="1" x14ac:dyDescent="0.4">
      <c r="A21" s="73"/>
      <c r="B21" s="69" t="s">
        <v>32</v>
      </c>
      <c r="C21" s="16">
        <v>3050512</v>
      </c>
      <c r="D21" s="16" t="s">
        <v>47</v>
      </c>
      <c r="E21" s="16">
        <v>192</v>
      </c>
      <c r="F21" s="19"/>
      <c r="G21" s="19"/>
      <c r="H21" s="12"/>
      <c r="I21" s="12"/>
      <c r="J21" s="12"/>
      <c r="K21" s="13"/>
      <c r="L21" s="13"/>
      <c r="M21" s="13"/>
      <c r="N21" s="13"/>
      <c r="O21" s="12"/>
      <c r="P21" s="12"/>
      <c r="Q21" s="12"/>
      <c r="R21" s="12"/>
    </row>
    <row r="22" spans="1:18" ht="12" customHeight="1" x14ac:dyDescent="0.4">
      <c r="A22" s="73"/>
      <c r="B22" s="70"/>
      <c r="C22" s="16">
        <v>3050512</v>
      </c>
      <c r="D22" s="16" t="s">
        <v>34</v>
      </c>
      <c r="E22" s="16">
        <v>1</v>
      </c>
      <c r="F22" s="19"/>
      <c r="G22" s="19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74"/>
      <c r="B23" s="71"/>
      <c r="C23" s="16">
        <v>3050512</v>
      </c>
      <c r="D23" s="16" t="s">
        <v>42</v>
      </c>
      <c r="E23" s="16">
        <v>13</v>
      </c>
      <c r="F23" s="19"/>
      <c r="G23" s="19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s="52" customFormat="1" ht="12" customHeight="1" x14ac:dyDescent="0.4">
      <c r="A24" s="55" t="s">
        <v>24</v>
      </c>
      <c r="B24" s="58" t="s">
        <v>24</v>
      </c>
      <c r="C24" s="57" t="s">
        <v>24</v>
      </c>
      <c r="D24" s="57" t="s">
        <v>24</v>
      </c>
      <c r="E24" s="57" t="s">
        <v>24</v>
      </c>
      <c r="F24"/>
    </row>
    <row r="25" spans="1:18" s="6" customFormat="1" ht="12" customHeight="1" x14ac:dyDescent="0.4">
      <c r="A25" s="63" t="s">
        <v>11</v>
      </c>
      <c r="B25" s="64" t="s">
        <v>29</v>
      </c>
      <c r="C25" s="16">
        <v>3051800</v>
      </c>
      <c r="D25" s="17" t="s">
        <v>41</v>
      </c>
      <c r="E25" s="16">
        <v>2</v>
      </c>
      <c r="F25" s="19"/>
      <c r="G25" s="19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s="6" customFormat="1" ht="12" customHeight="1" x14ac:dyDescent="0.4">
      <c r="A26" s="63"/>
      <c r="B26" s="64"/>
      <c r="C26" s="16">
        <v>3051800</v>
      </c>
      <c r="D26" s="17" t="s">
        <v>40</v>
      </c>
      <c r="E26" s="16">
        <v>6</v>
      </c>
      <c r="F26" s="19"/>
      <c r="G26" s="19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x14ac:dyDescent="0.4">
      <c r="A27" s="63"/>
      <c r="B27" s="64" t="s">
        <v>31</v>
      </c>
      <c r="C27" s="16">
        <v>3051801</v>
      </c>
      <c r="D27" s="17" t="s">
        <v>35</v>
      </c>
      <c r="E27" s="16">
        <v>727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63"/>
      <c r="B28" s="64"/>
      <c r="C28" s="16">
        <v>3051801</v>
      </c>
      <c r="D28" s="17" t="s">
        <v>34</v>
      </c>
      <c r="E28" s="16">
        <v>1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63"/>
      <c r="B29" s="64"/>
      <c r="C29" s="16">
        <v>3051801</v>
      </c>
      <c r="D29" s="17" t="s">
        <v>42</v>
      </c>
      <c r="E29" s="16">
        <v>29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63"/>
      <c r="B30" s="64"/>
      <c r="C30" s="16">
        <v>3051801</v>
      </c>
      <c r="D30" s="17" t="s">
        <v>43</v>
      </c>
      <c r="E30" s="16">
        <v>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63" t="s">
        <v>23</v>
      </c>
      <c r="B31" s="64" t="s">
        <v>29</v>
      </c>
      <c r="C31" s="16">
        <v>3051810</v>
      </c>
      <c r="D31" s="17" t="s">
        <v>41</v>
      </c>
      <c r="E31" s="16">
        <v>2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63"/>
      <c r="B32" s="64"/>
      <c r="C32" s="16">
        <v>3051810</v>
      </c>
      <c r="D32" s="17" t="s">
        <v>40</v>
      </c>
      <c r="E32" s="16">
        <v>6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x14ac:dyDescent="0.4">
      <c r="A33" s="63"/>
      <c r="B33" s="64" t="s">
        <v>31</v>
      </c>
      <c r="C33" s="16">
        <v>3051811</v>
      </c>
      <c r="D33" s="17" t="s">
        <v>35</v>
      </c>
      <c r="E33" s="16">
        <v>727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63"/>
      <c r="B34" s="64"/>
      <c r="C34" s="16">
        <v>3051811</v>
      </c>
      <c r="D34" s="17" t="s">
        <v>34</v>
      </c>
      <c r="E34" s="16">
        <v>1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63"/>
      <c r="B35" s="64"/>
      <c r="C35" s="16">
        <v>3051811</v>
      </c>
      <c r="D35" s="17" t="s">
        <v>42</v>
      </c>
      <c r="E35" s="16">
        <v>29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63"/>
      <c r="B36" s="64"/>
      <c r="C36" s="16">
        <v>3051811</v>
      </c>
      <c r="D36" s="17" t="s">
        <v>60</v>
      </c>
      <c r="E36" s="16">
        <v>1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s="52" customFormat="1" ht="12" customHeight="1" x14ac:dyDescent="0.4">
      <c r="A37" s="55" t="s">
        <v>24</v>
      </c>
      <c r="B37" s="56" t="s">
        <v>24</v>
      </c>
      <c r="C37" s="57" t="s">
        <v>24</v>
      </c>
      <c r="D37" s="57" t="s">
        <v>24</v>
      </c>
      <c r="E37" s="57" t="s">
        <v>24</v>
      </c>
      <c r="F37"/>
    </row>
    <row r="38" spans="1:18" ht="12" customHeight="1" x14ac:dyDescent="0.4">
      <c r="A38" s="63" t="s">
        <v>12</v>
      </c>
      <c r="B38" s="66" t="s">
        <v>31</v>
      </c>
      <c r="C38" s="54">
        <v>3052500</v>
      </c>
      <c r="D38" s="17" t="s">
        <v>35</v>
      </c>
      <c r="E38" s="16">
        <v>577</v>
      </c>
      <c r="F38" s="17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63"/>
      <c r="B39" s="64"/>
      <c r="C39" s="16">
        <v>3052500</v>
      </c>
      <c r="D39" s="17" t="s">
        <v>34</v>
      </c>
      <c r="E39" s="16">
        <v>1</v>
      </c>
      <c r="F39" s="17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63"/>
      <c r="B40" s="64"/>
      <c r="C40" s="16">
        <v>3052500</v>
      </c>
      <c r="D40" s="17" t="s">
        <v>42</v>
      </c>
      <c r="E40" s="16">
        <v>41</v>
      </c>
      <c r="F40" s="17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63"/>
      <c r="B41" s="64" t="s">
        <v>44</v>
      </c>
      <c r="C41" s="16">
        <v>3052501</v>
      </c>
      <c r="D41" s="17" t="s">
        <v>36</v>
      </c>
      <c r="E41" s="16">
        <v>1153</v>
      </c>
      <c r="F41" s="17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63"/>
      <c r="B42" s="64"/>
      <c r="C42" s="16">
        <v>3052501</v>
      </c>
      <c r="D42" s="17" t="s">
        <v>34</v>
      </c>
      <c r="E42" s="16">
        <v>1</v>
      </c>
      <c r="F42" s="17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63"/>
      <c r="B43" s="64"/>
      <c r="C43" s="16">
        <v>3052501</v>
      </c>
      <c r="D43" s="17" t="s">
        <v>42</v>
      </c>
      <c r="E43" s="16">
        <v>41</v>
      </c>
      <c r="F43" s="17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63" t="s">
        <v>30</v>
      </c>
      <c r="B44" s="64" t="s">
        <v>31</v>
      </c>
      <c r="C44" s="16">
        <v>3052510</v>
      </c>
      <c r="D44" s="17" t="s">
        <v>35</v>
      </c>
      <c r="E44" s="16">
        <v>577</v>
      </c>
      <c r="F44" s="17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63"/>
      <c r="B45" s="64"/>
      <c r="C45" s="16">
        <v>3052510</v>
      </c>
      <c r="D45" s="17" t="s">
        <v>34</v>
      </c>
      <c r="E45" s="16">
        <v>1</v>
      </c>
      <c r="F45" s="17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63"/>
      <c r="B46" s="64"/>
      <c r="C46" s="16">
        <v>3052510</v>
      </c>
      <c r="D46" s="17" t="s">
        <v>42</v>
      </c>
      <c r="E46" s="16">
        <v>41</v>
      </c>
      <c r="F46" s="17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63"/>
      <c r="B47" s="64" t="s">
        <v>45</v>
      </c>
      <c r="C47" s="16">
        <v>3052511</v>
      </c>
      <c r="D47" s="17" t="s">
        <v>36</v>
      </c>
      <c r="E47" s="16">
        <v>1153</v>
      </c>
      <c r="F47" s="17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63"/>
      <c r="B48" s="64"/>
      <c r="C48" s="16">
        <v>3052511</v>
      </c>
      <c r="D48" s="17" t="s">
        <v>34</v>
      </c>
      <c r="E48" s="16">
        <v>1</v>
      </c>
      <c r="F48" s="17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63"/>
      <c r="B49" s="64"/>
      <c r="C49" s="16">
        <v>3052511</v>
      </c>
      <c r="D49" s="17" t="s">
        <v>42</v>
      </c>
      <c r="E49" s="16">
        <v>41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ht="12" customHeight="1" x14ac:dyDescent="0.4">
      <c r="A50" s="67" t="s">
        <v>5</v>
      </c>
      <c r="B50" s="53" t="s">
        <v>15</v>
      </c>
      <c r="C50" s="16">
        <v>3052600</v>
      </c>
      <c r="D50" s="17" t="s">
        <v>49</v>
      </c>
      <c r="E50" s="16" t="s">
        <v>26</v>
      </c>
      <c r="F50" s="17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67"/>
      <c r="B51" s="53" t="s">
        <v>10</v>
      </c>
      <c r="C51" s="16">
        <v>3052601</v>
      </c>
      <c r="D51" s="17" t="s">
        <v>49</v>
      </c>
      <c r="E51" s="16" t="s">
        <v>25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67"/>
      <c r="B52" s="53" t="s">
        <v>16</v>
      </c>
      <c r="C52" s="16">
        <v>3052602</v>
      </c>
      <c r="D52" s="17" t="s">
        <v>46</v>
      </c>
      <c r="E52" s="16">
        <v>1023</v>
      </c>
      <c r="F52" s="17"/>
      <c r="G52" s="16"/>
      <c r="H52" s="12"/>
      <c r="I52" s="12"/>
      <c r="J52" s="12"/>
      <c r="K52" s="13"/>
      <c r="L52" s="13"/>
      <c r="M52" s="13"/>
      <c r="N52" s="13"/>
      <c r="O52" s="12"/>
      <c r="P52" s="12"/>
      <c r="Q52" s="12"/>
      <c r="R52" s="12"/>
    </row>
    <row r="53" spans="1:18" ht="12" customHeight="1" x14ac:dyDescent="0.4">
      <c r="A53" s="67"/>
      <c r="B53" s="68" t="s">
        <v>52</v>
      </c>
      <c r="C53" s="16">
        <v>3052603</v>
      </c>
      <c r="D53" s="18" t="s">
        <v>35</v>
      </c>
      <c r="E53" s="16">
        <v>5315</v>
      </c>
      <c r="F53" s="18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ht="12" customHeight="1" x14ac:dyDescent="0.4">
      <c r="A54" s="67"/>
      <c r="B54" s="68"/>
      <c r="C54" s="16">
        <v>3052603</v>
      </c>
      <c r="D54" s="18" t="s">
        <v>34</v>
      </c>
      <c r="E54" s="16">
        <v>1</v>
      </c>
      <c r="F54" s="18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ht="12" customHeight="1" x14ac:dyDescent="0.4">
      <c r="A55" s="67"/>
      <c r="B55" s="68"/>
      <c r="C55" s="16">
        <v>3052603</v>
      </c>
      <c r="D55" s="18" t="s">
        <v>42</v>
      </c>
      <c r="E55" s="16">
        <v>21</v>
      </c>
      <c r="F55" s="18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ht="12" customHeight="1" x14ac:dyDescent="0.4">
      <c r="A56" s="67"/>
      <c r="B56" s="68" t="s">
        <v>53</v>
      </c>
      <c r="C56" s="16">
        <v>3052604</v>
      </c>
      <c r="D56" s="18" t="s">
        <v>36</v>
      </c>
      <c r="E56" s="16">
        <v>10633</v>
      </c>
      <c r="F56" s="18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67"/>
      <c r="B57" s="68"/>
      <c r="C57" s="16">
        <v>3052604</v>
      </c>
      <c r="D57" s="18" t="s">
        <v>34</v>
      </c>
      <c r="E57" s="16">
        <v>2</v>
      </c>
      <c r="F57" s="18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67"/>
      <c r="B58" s="68"/>
      <c r="C58" s="16">
        <v>3052604</v>
      </c>
      <c r="D58" s="18" t="s">
        <v>42</v>
      </c>
      <c r="E58" s="16">
        <v>10</v>
      </c>
      <c r="F58" s="18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67"/>
      <c r="B59" s="68" t="s">
        <v>54</v>
      </c>
      <c r="C59" s="16">
        <v>3052605</v>
      </c>
      <c r="D59" s="18" t="s">
        <v>47</v>
      </c>
      <c r="E59" s="16">
        <v>6910</v>
      </c>
      <c r="F59" s="18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ht="12" customHeight="1" x14ac:dyDescent="0.4">
      <c r="A60" s="67"/>
      <c r="B60" s="68"/>
      <c r="C60" s="16">
        <v>3052605</v>
      </c>
      <c r="D60" s="18" t="s">
        <v>34</v>
      </c>
      <c r="E60" s="16">
        <v>2</v>
      </c>
      <c r="F60" s="18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ht="12" customHeight="1" x14ac:dyDescent="0.4">
      <c r="A61" s="67"/>
      <c r="B61" s="68"/>
      <c r="C61" s="16">
        <v>3052605</v>
      </c>
      <c r="D61" s="18" t="s">
        <v>42</v>
      </c>
      <c r="E61" s="16">
        <v>10</v>
      </c>
      <c r="F61" s="18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ht="12" customHeight="1" x14ac:dyDescent="0.4">
      <c r="A62" s="67"/>
      <c r="B62" s="68" t="s">
        <v>55</v>
      </c>
      <c r="C62" s="16">
        <v>3052606</v>
      </c>
      <c r="D62" s="18" t="s">
        <v>48</v>
      </c>
      <c r="E62" s="16">
        <v>6377</v>
      </c>
      <c r="F62" s="18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67"/>
      <c r="B63" s="68"/>
      <c r="C63" s="16">
        <v>3052606</v>
      </c>
      <c r="D63" s="18" t="s">
        <v>34</v>
      </c>
      <c r="E63" s="16">
        <v>2</v>
      </c>
      <c r="F63" s="18"/>
      <c r="G63" s="16"/>
      <c r="H63" s="12"/>
      <c r="I63" s="12"/>
      <c r="J63" s="12"/>
      <c r="K63" s="13"/>
      <c r="L63" s="13"/>
      <c r="M63" s="13"/>
      <c r="N63" s="13"/>
      <c r="O63" s="12"/>
      <c r="P63" s="12"/>
      <c r="Q63" s="12"/>
      <c r="R63" s="12"/>
    </row>
    <row r="64" spans="1:18" ht="12" customHeight="1" x14ac:dyDescent="0.4">
      <c r="A64" s="67"/>
      <c r="B64" s="68"/>
      <c r="C64" s="16">
        <v>3052606</v>
      </c>
      <c r="D64" s="18" t="s">
        <v>42</v>
      </c>
      <c r="E64" s="16">
        <v>10</v>
      </c>
      <c r="F64" s="18"/>
      <c r="G64" s="16"/>
      <c r="H64" s="12"/>
      <c r="I64" s="12"/>
      <c r="J64" s="12"/>
      <c r="K64" s="13"/>
      <c r="L64" s="13"/>
      <c r="M64" s="13"/>
      <c r="N64" s="13"/>
      <c r="O64" s="12"/>
      <c r="P64" s="12"/>
      <c r="Q64" s="12"/>
      <c r="R64" s="12"/>
    </row>
    <row r="65" spans="1:18" ht="12" customHeight="1" x14ac:dyDescent="0.4">
      <c r="A65" s="67"/>
      <c r="B65" s="53" t="s">
        <v>27</v>
      </c>
      <c r="C65" s="16">
        <v>3052607</v>
      </c>
      <c r="D65" s="17" t="s">
        <v>65</v>
      </c>
      <c r="E65" s="16" t="s">
        <v>66</v>
      </c>
      <c r="F65" s="17"/>
      <c r="G65" s="16"/>
      <c r="H65" s="12"/>
      <c r="I65" s="12"/>
      <c r="J65" s="12"/>
      <c r="K65" s="13"/>
      <c r="L65" s="13"/>
      <c r="M65" s="13"/>
      <c r="N65" s="13"/>
      <c r="O65" s="12"/>
      <c r="P65" s="12"/>
      <c r="Q65" s="12"/>
      <c r="R65" s="12"/>
    </row>
    <row r="66" spans="1:18" s="6" customFormat="1" ht="12" customHeight="1" x14ac:dyDescent="0.4">
      <c r="A66" s="67"/>
      <c r="B66" s="53" t="s">
        <v>28</v>
      </c>
      <c r="C66" s="16">
        <v>3052608</v>
      </c>
      <c r="D66" s="17" t="s">
        <v>65</v>
      </c>
      <c r="E66" s="16" t="s">
        <v>67</v>
      </c>
      <c r="F66" s="18"/>
      <c r="G66" s="16"/>
      <c r="H66" s="12"/>
      <c r="I66" s="12"/>
      <c r="J66" s="12"/>
      <c r="K66" s="13"/>
      <c r="L66" s="13"/>
      <c r="M66" s="13"/>
      <c r="N66" s="13"/>
      <c r="O66" s="12"/>
      <c r="P66" s="12"/>
      <c r="Q66" s="12"/>
      <c r="R66" s="12"/>
    </row>
    <row r="67" spans="1:18" ht="12" customHeight="1" x14ac:dyDescent="0.4">
      <c r="A67" s="67" t="s">
        <v>17</v>
      </c>
      <c r="B67" s="53" t="s">
        <v>18</v>
      </c>
      <c r="C67" s="16">
        <v>3052700</v>
      </c>
      <c r="D67" s="17" t="s">
        <v>49</v>
      </c>
      <c r="E67" s="16" t="s">
        <v>26</v>
      </c>
      <c r="F67" s="17"/>
      <c r="G67" s="16"/>
      <c r="H67" s="12"/>
      <c r="I67" s="12"/>
      <c r="J67" s="12"/>
      <c r="K67" s="13"/>
      <c r="L67" s="13"/>
      <c r="M67" s="13"/>
      <c r="N67" s="13"/>
      <c r="O67" s="12"/>
      <c r="P67" s="12"/>
      <c r="Q67" s="12"/>
      <c r="R67" s="12"/>
    </row>
    <row r="68" spans="1:18" ht="12" customHeight="1" x14ac:dyDescent="0.4">
      <c r="A68" s="67"/>
      <c r="B68" s="53" t="s">
        <v>19</v>
      </c>
      <c r="C68" s="16">
        <v>3052701</v>
      </c>
      <c r="D68" s="17" t="s">
        <v>49</v>
      </c>
      <c r="E68" s="16" t="s">
        <v>25</v>
      </c>
      <c r="F68" s="17"/>
      <c r="G68" s="16"/>
      <c r="H68" s="11"/>
      <c r="I68" s="11"/>
      <c r="J68" s="11"/>
      <c r="K68" s="14"/>
      <c r="L68" s="14"/>
      <c r="M68" s="14"/>
      <c r="N68" s="14"/>
      <c r="O68" s="11"/>
      <c r="P68" s="11"/>
      <c r="Q68" s="11"/>
      <c r="R68" s="11"/>
    </row>
    <row r="69" spans="1:18" s="6" customFormat="1" ht="12" customHeight="1" x14ac:dyDescent="0.4">
      <c r="A69" s="67"/>
      <c r="B69" s="68" t="s">
        <v>56</v>
      </c>
      <c r="C69" s="16">
        <v>3052702</v>
      </c>
      <c r="D69" s="18" t="s">
        <v>35</v>
      </c>
      <c r="E69" s="16">
        <v>2785</v>
      </c>
      <c r="F69" s="16"/>
      <c r="G69" s="16"/>
      <c r="H69" s="12"/>
      <c r="I69" s="12"/>
      <c r="J69" s="12"/>
      <c r="K69" s="13"/>
      <c r="L69" s="13"/>
      <c r="M69" s="13"/>
      <c r="N69" s="13"/>
      <c r="O69" s="12"/>
      <c r="P69" s="12"/>
      <c r="Q69" s="12"/>
      <c r="R69" s="12"/>
    </row>
    <row r="70" spans="1:18" s="6" customFormat="1" ht="12" customHeight="1" x14ac:dyDescent="0.4">
      <c r="A70" s="67"/>
      <c r="B70" s="68"/>
      <c r="C70" s="16">
        <v>3052702</v>
      </c>
      <c r="D70" s="18" t="s">
        <v>34</v>
      </c>
      <c r="E70" s="16">
        <v>2</v>
      </c>
      <c r="F70" s="16"/>
      <c r="G70" s="16"/>
      <c r="H70" s="12"/>
      <c r="I70" s="12"/>
      <c r="J70" s="12"/>
      <c r="K70" s="13"/>
      <c r="L70" s="13"/>
      <c r="M70" s="13"/>
      <c r="N70" s="13"/>
      <c r="O70" s="12"/>
      <c r="P70" s="12"/>
      <c r="Q70" s="12"/>
      <c r="R70" s="12"/>
    </row>
    <row r="71" spans="1:18" s="6" customFormat="1" ht="12" customHeight="1" x14ac:dyDescent="0.4">
      <c r="A71" s="67"/>
      <c r="B71" s="68"/>
      <c r="C71" s="16">
        <v>3052702</v>
      </c>
      <c r="D71" s="18" t="s">
        <v>42</v>
      </c>
      <c r="E71" s="16">
        <v>5</v>
      </c>
      <c r="F71" s="16"/>
      <c r="G71" s="16"/>
      <c r="H71" s="12"/>
      <c r="I71" s="12"/>
      <c r="J71" s="12"/>
      <c r="K71" s="13"/>
      <c r="L71" s="13"/>
      <c r="M71" s="13"/>
      <c r="N71" s="13"/>
      <c r="O71" s="12"/>
      <c r="P71" s="12"/>
      <c r="Q71" s="12"/>
      <c r="R71" s="12"/>
    </row>
    <row r="72" spans="1:18" s="6" customFormat="1" ht="12" customHeight="1" x14ac:dyDescent="0.4">
      <c r="A72" s="67"/>
      <c r="B72" s="53" t="s">
        <v>20</v>
      </c>
      <c r="C72" s="16">
        <v>3052703</v>
      </c>
      <c r="D72" s="17" t="s">
        <v>0</v>
      </c>
      <c r="E72" s="16" t="s">
        <v>0</v>
      </c>
      <c r="F72" s="17"/>
      <c r="G72" s="16"/>
      <c r="H72" s="12"/>
      <c r="I72" s="12"/>
      <c r="J72" s="12"/>
      <c r="K72" s="13"/>
      <c r="L72" s="13"/>
      <c r="M72" s="13"/>
      <c r="N72" s="13"/>
      <c r="O72" s="12"/>
      <c r="P72" s="12"/>
      <c r="Q72" s="12"/>
      <c r="R72" s="12"/>
    </row>
    <row r="73" spans="1:18" ht="12" customHeight="1" x14ac:dyDescent="0.4">
      <c r="A73" s="67"/>
      <c r="B73" s="68" t="s">
        <v>57</v>
      </c>
      <c r="C73" s="16">
        <v>3052704</v>
      </c>
      <c r="D73" s="18" t="s">
        <v>36</v>
      </c>
      <c r="E73" s="16">
        <v>4453</v>
      </c>
      <c r="F73" s="16"/>
      <c r="G73" s="16"/>
      <c r="H73" s="12"/>
      <c r="I73" s="12"/>
      <c r="J73" s="12"/>
      <c r="K73" s="13"/>
      <c r="L73" s="13"/>
      <c r="M73" s="13"/>
      <c r="N73" s="13"/>
      <c r="O73" s="12"/>
      <c r="P73" s="12"/>
      <c r="Q73" s="12"/>
      <c r="R73" s="12"/>
    </row>
    <row r="74" spans="1:18" ht="12" customHeight="1" x14ac:dyDescent="0.4">
      <c r="A74" s="67"/>
      <c r="B74" s="68"/>
      <c r="C74" s="16">
        <v>3052704</v>
      </c>
      <c r="D74" s="18" t="s">
        <v>34</v>
      </c>
      <c r="E74" s="16">
        <v>5</v>
      </c>
      <c r="F74" s="16"/>
      <c r="G74" s="16"/>
      <c r="H74" s="12"/>
      <c r="I74" s="12"/>
      <c r="J74" s="12"/>
      <c r="K74" s="13"/>
      <c r="L74" s="13"/>
      <c r="M74" s="13"/>
      <c r="N74" s="13"/>
      <c r="O74" s="12"/>
      <c r="P74" s="12"/>
      <c r="Q74" s="12"/>
      <c r="R74" s="12"/>
    </row>
    <row r="75" spans="1:18" ht="12" customHeight="1" x14ac:dyDescent="0.4">
      <c r="A75" s="67"/>
      <c r="B75" s="68"/>
      <c r="C75" s="16">
        <v>3052704</v>
      </c>
      <c r="D75" s="18" t="s">
        <v>42</v>
      </c>
      <c r="E75" s="16">
        <v>5</v>
      </c>
      <c r="F75" s="16"/>
      <c r="G75" s="16"/>
      <c r="H75" s="12"/>
      <c r="I75" s="12"/>
      <c r="J75" s="12"/>
      <c r="K75" s="13"/>
      <c r="L75" s="13"/>
      <c r="M75" s="13"/>
      <c r="N75" s="13"/>
      <c r="O75" s="12"/>
      <c r="P75" s="12"/>
      <c r="Q75" s="12"/>
      <c r="R75" s="12"/>
    </row>
    <row r="76" spans="1:18" s="6" customFormat="1" ht="12" customHeight="1" x14ac:dyDescent="0.4">
      <c r="A76" s="67"/>
      <c r="B76" s="68" t="s">
        <v>58</v>
      </c>
      <c r="C76" s="16">
        <v>3052705</v>
      </c>
      <c r="D76" s="18" t="s">
        <v>47</v>
      </c>
      <c r="E76" s="16">
        <v>2785</v>
      </c>
      <c r="F76" s="16"/>
      <c r="G76" s="16"/>
      <c r="H76" s="12"/>
      <c r="I76" s="12"/>
      <c r="J76" s="12"/>
      <c r="K76" s="13"/>
      <c r="L76" s="13"/>
      <c r="M76" s="13"/>
      <c r="N76" s="13"/>
      <c r="O76" s="12"/>
      <c r="P76" s="12"/>
      <c r="Q76" s="12"/>
      <c r="R76" s="12"/>
    </row>
    <row r="77" spans="1:18" s="6" customFormat="1" ht="12" customHeight="1" x14ac:dyDescent="0.4">
      <c r="A77" s="67"/>
      <c r="B77" s="68"/>
      <c r="C77" s="16">
        <v>3052705</v>
      </c>
      <c r="D77" s="18" t="s">
        <v>34</v>
      </c>
      <c r="E77" s="16">
        <v>8</v>
      </c>
      <c r="F77" s="16"/>
      <c r="G77" s="16"/>
      <c r="H77" s="12"/>
      <c r="I77" s="12"/>
      <c r="J77" s="12"/>
      <c r="K77" s="13"/>
      <c r="L77" s="13"/>
      <c r="M77" s="13"/>
      <c r="N77" s="13"/>
      <c r="O77" s="12"/>
      <c r="P77" s="12"/>
      <c r="Q77" s="12"/>
      <c r="R77" s="12"/>
    </row>
    <row r="78" spans="1:18" s="6" customFormat="1" ht="12" customHeight="1" x14ac:dyDescent="0.4">
      <c r="A78" s="67"/>
      <c r="B78" s="68"/>
      <c r="C78" s="16">
        <v>3052705</v>
      </c>
      <c r="D78" s="18" t="s">
        <v>42</v>
      </c>
      <c r="E78" s="16">
        <v>5</v>
      </c>
      <c r="F78" s="16"/>
      <c r="G78" s="16"/>
      <c r="H78" s="12"/>
      <c r="I78" s="12"/>
      <c r="J78" s="12"/>
      <c r="K78" s="13"/>
      <c r="L78" s="13"/>
      <c r="M78" s="13"/>
      <c r="N78" s="13"/>
      <c r="O78" s="12"/>
      <c r="P78" s="12"/>
      <c r="Q78" s="12"/>
      <c r="R78" s="12"/>
    </row>
    <row r="79" spans="1:18" ht="12" customHeight="1" x14ac:dyDescent="0.4">
      <c r="A79" s="67"/>
      <c r="B79" s="68" t="s">
        <v>59</v>
      </c>
      <c r="C79" s="16">
        <v>3052706</v>
      </c>
      <c r="D79" s="18" t="s">
        <v>48</v>
      </c>
      <c r="E79" s="16">
        <v>5571</v>
      </c>
      <c r="F79" s="16"/>
      <c r="G79" s="16"/>
    </row>
    <row r="80" spans="1:18" ht="12" customHeight="1" x14ac:dyDescent="0.4">
      <c r="A80" s="67"/>
      <c r="B80" s="68"/>
      <c r="C80" s="16">
        <v>3052706</v>
      </c>
      <c r="D80" s="18" t="s">
        <v>34</v>
      </c>
      <c r="E80" s="16">
        <v>1</v>
      </c>
      <c r="F80" s="16"/>
      <c r="G80" s="16"/>
    </row>
    <row r="81" spans="1:7" ht="12" customHeight="1" x14ac:dyDescent="0.4">
      <c r="A81" s="67"/>
      <c r="B81" s="68"/>
      <c r="C81" s="16">
        <v>3052706</v>
      </c>
      <c r="D81" s="18" t="s">
        <v>42</v>
      </c>
      <c r="E81" s="16">
        <v>5</v>
      </c>
      <c r="F81" s="16"/>
      <c r="G81" s="16"/>
    </row>
    <row r="82" spans="1:7" ht="12" customHeight="1" x14ac:dyDescent="0.4">
      <c r="A82" s="67"/>
      <c r="B82" s="53" t="s">
        <v>21</v>
      </c>
      <c r="C82" s="16">
        <v>3052707</v>
      </c>
      <c r="D82" s="17" t="s">
        <v>65</v>
      </c>
      <c r="E82" s="16" t="s">
        <v>66</v>
      </c>
      <c r="F82" s="17"/>
      <c r="G82" s="16"/>
    </row>
    <row r="83" spans="1:7" ht="12" customHeight="1" x14ac:dyDescent="0.4">
      <c r="A83" s="67"/>
      <c r="B83" s="53" t="s">
        <v>22</v>
      </c>
      <c r="C83" s="16">
        <v>3052708</v>
      </c>
      <c r="D83" s="17" t="s">
        <v>65</v>
      </c>
      <c r="E83" s="16" t="s">
        <v>67</v>
      </c>
      <c r="F83" s="17"/>
      <c r="G83" s="16"/>
    </row>
    <row r="84" spans="1:7" s="52" customFormat="1" ht="12" customHeight="1" x14ac:dyDescent="0.4">
      <c r="A84" s="59" t="s">
        <v>24</v>
      </c>
      <c r="B84" s="56" t="s">
        <v>24</v>
      </c>
      <c r="C84" s="57" t="s">
        <v>24</v>
      </c>
      <c r="D84" s="57" t="s">
        <v>24</v>
      </c>
      <c r="E84" s="57" t="s">
        <v>24</v>
      </c>
      <c r="F84"/>
    </row>
    <row r="85" spans="1:7" ht="12" customHeight="1" x14ac:dyDescent="0.4">
      <c r="B85" s="15"/>
      <c r="C85" s="16"/>
      <c r="D85" s="17"/>
      <c r="E85" s="16"/>
      <c r="F85" s="20"/>
      <c r="G85" s="20"/>
    </row>
    <row r="86" spans="1:7" ht="12" customHeight="1" x14ac:dyDescent="0.4">
      <c r="B86" s="15"/>
      <c r="C86" s="16"/>
      <c r="D86" s="17"/>
      <c r="E86" s="16"/>
    </row>
    <row r="87" spans="1:7" ht="12" customHeight="1" x14ac:dyDescent="0.4">
      <c r="B87" s="15"/>
      <c r="C87" s="16"/>
      <c r="D87" s="17"/>
      <c r="E87" s="16"/>
    </row>
    <row r="88" spans="1:7" ht="12" customHeight="1" x14ac:dyDescent="0.4">
      <c r="B88" s="15"/>
      <c r="C88" s="16"/>
      <c r="D88" s="17"/>
      <c r="E88" s="16"/>
    </row>
    <row r="89" spans="1:7" ht="12" customHeight="1" x14ac:dyDescent="0.4">
      <c r="B89" s="15"/>
      <c r="C89" s="16"/>
      <c r="D89" s="17"/>
      <c r="E89" s="16"/>
    </row>
  </sheetData>
  <mergeCells count="34">
    <mergeCell ref="B15:B17"/>
    <mergeCell ref="B18:B20"/>
    <mergeCell ref="B21:B23"/>
    <mergeCell ref="A15:A23"/>
    <mergeCell ref="B79:B81"/>
    <mergeCell ref="B76:B78"/>
    <mergeCell ref="B73:B75"/>
    <mergeCell ref="B69:B71"/>
    <mergeCell ref="A67:A83"/>
    <mergeCell ref="B38:B40"/>
    <mergeCell ref="A50:A66"/>
    <mergeCell ref="B53:B55"/>
    <mergeCell ref="B56:B58"/>
    <mergeCell ref="B59:B61"/>
    <mergeCell ref="B62:B64"/>
    <mergeCell ref="B41:B43"/>
    <mergeCell ref="A44:A49"/>
    <mergeCell ref="B44:B46"/>
    <mergeCell ref="B47:B49"/>
    <mergeCell ref="A38:A43"/>
    <mergeCell ref="A31:A36"/>
    <mergeCell ref="B31:B32"/>
    <mergeCell ref="B33:B36"/>
    <mergeCell ref="B7:B8"/>
    <mergeCell ref="B3:B4"/>
    <mergeCell ref="B5:B6"/>
    <mergeCell ref="A3:A6"/>
    <mergeCell ref="A7:A8"/>
    <mergeCell ref="A25:A30"/>
    <mergeCell ref="B25:B26"/>
    <mergeCell ref="B27:B30"/>
    <mergeCell ref="B9:B11"/>
    <mergeCell ref="B12:B14"/>
    <mergeCell ref="A9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2025-08-28T11:38:17Z</dcterms:modified>
</cp:coreProperties>
</file>