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776F5AF-3EFE-417B-9F4C-1ED3D10488CC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[ID 넘버링]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적용 대상]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<sst xmlns="http://schemas.openxmlformats.org/spreadsheetml/2006/main" count="554" uniqueCount="237">
  <si>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</si>
  <si>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</si>
  <si>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</si>
  <si>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</si>
  <si>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</si>
  <si>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</si>
  <si>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</si>
  <si>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</si>
  <si>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</si>
  <si>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</si>
  <si>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</si>
  <si>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</si>
  <si>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</si>
  <si>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</si>
  <si>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</si>
  <si>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detail_type</t>
    <phoneticPr fontId="1" type="noConversion"/>
  </si>
  <si>
    <t>string</t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</si>
  <si>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</si>
  <si>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</si>
  <si>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</si>
  <si>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</si>
  <si>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</si>
  <si>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</si>
  <si>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</si>
  <si>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</si>
  <si>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</si>
  <si>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</si>
  <si>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</si>
  <si>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</si>
  <si>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</si>
  <si>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</si>
  <si>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</si>
  <si>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t>target_type</t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</si>
  <si>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</si>
  <si>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</si>
  <si>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</si>
  <si>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</si>
  <si>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</si>
  <si>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</si>
  <si>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</si>
  <si>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</si>
  <si>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</si>
  <si>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</si>
  <si>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</si>
  <si>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</si>
  <si>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</si>
  <si>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</si>
  <si>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</si>
  <si>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</si>
  <si>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</si>
  <si>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</si>
  <si>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</si>
  <si>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</si>
  <si>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</si>
  <si>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</si>
  <si>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</si>
  <si>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</si>
  <si>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</si>
  <si>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</si>
  <si>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</si>
  <si>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</si>
  <si>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</si>
  <si>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</si>
  <si>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</si>
  <si>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</si>
  <si>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</si>
  <si>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</si>
  <si>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</si>
  <si>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</si>
  <si>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</si>
  <si>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</si>
  <si>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</si>
  <si>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</si>
  <si>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</si>
  <si>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</si>
  <si>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</si>
  <si>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</si>
  <si>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</si>
  <si>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</si>
  <si>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</si>
  <si>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</si>
  <si>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</si>
  <si>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</si>
  <si>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</si>
  <si>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</si>
  <si>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</si>
  <si>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</si>
  <si>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</si>
  <si>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</si>
  <si>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</si>
  <si>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</si>
  <si>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</si>
  <si>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</si>
  <si>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</si>
  <si>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</si>
  <si>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</si>
  <si>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</si>
  <si>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</si>
  <si>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</si>
  <si>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</si>
  <si>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</si>
  <si>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</si>
  <si>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</si>
  <si>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</si>
  <si>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</si>
  <si>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</si>
  <si>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</si>
  <si>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</si>
  <si>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</si>
  <si>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</si>
  <si>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</si>
  <si>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</si>
  <si>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</si>
  <si>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</si>
  <si>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</si>
  <si>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</si>
  <si>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</si>
  <si>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</si>
  <si>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</si>
  <si>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</si>
  <si>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</si>
  <si>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</si>
  <si>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</si>
  <si>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</si>
  <si>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</si>
  <si>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</si>
  <si>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은신</t>
    <phoneticPr fontId="1" type="noConversion"/>
  </si>
  <si>
    <t>변신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</si>
  <si>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</si>
  <si>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</si>
  <si>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</si>
  <si>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</si>
  <si>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</si>
  <si>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</si>
  <si>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</si>
  <si>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</si>
  <si>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</si>
  <si>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</si>
  <si>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</si>
  <si>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</si>
  <si>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</si>
  <si>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</si>
  <si>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</si>
  <si>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</si>
  <si>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</si>
  <si>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</si>
  <si>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</si>
  <si>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</si>
  <si>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</si>
  <si>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</si>
  <si>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</si>
  <si>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</si>
  <si>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</si>
  <si>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</si>
  <si>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</si>
  <si>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</si>
  <si>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</si>
  <si>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</si>
  <si>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</si>
  <si>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</si>
  <si>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</si>
  <si>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bleed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</si>
  <si>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</si>
  <si>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</si>
  <si>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</si>
  <si>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</si>
  <si>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</si>
  <si>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</si>
  <si>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</si>
  <si>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</si>
  <si>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</si>
  <si>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</si>
  <si>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</si>
  <si>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</si>
  <si>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</si>
  <si>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</si>
  <si>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</si>
  <si>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</si>
  <si>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</si>
  <si>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</si>
  <si>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</si>
  <si>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</si>
  <si>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</si>
  <si>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</si>
  <si>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</si>
  <si>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</si>
  <si>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</si>
  <si>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</si>
  <si>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</si>
  <si>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</si>
  <si>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</si>
  <si>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</si>
  <si>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</si>
  <si>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</si>
  <si>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</si>
  <si>
    <t>부위파괴 수치 증가</t>
    <phoneticPr fontId="1" type="noConversion"/>
  </si>
  <si>
    <t>무력화 수치 증가</t>
    <phoneticPr fontId="1" type="noConversion"/>
  </si>
  <si>
    <t>모션 리소스 변경</t>
    <phoneticPr fontId="1" type="noConversion"/>
  </si>
  <si>
    <t>이펙트 리소스 변경</t>
    <phoneticPr fontId="1" type="noConversion"/>
  </si>
  <si>
    <t>치명타 적중률 증가</t>
    <phoneticPr fontId="1" type="noConversion"/>
  </si>
  <si>
    <t>공격력 증가</t>
    <phoneticPr fontId="1" type="noConversion"/>
  </si>
  <si>
    <t>공격력 % 증가</t>
    <phoneticPr fontId="1" type="noConversion"/>
  </si>
  <si>
    <t>적에게 주는 피해량 증가</t>
    <phoneticPr fontId="1" type="noConversion"/>
  </si>
  <si>
    <t>추가 피해 증가</t>
    <phoneticPr fontId="1" type="noConversion"/>
  </si>
  <si>
    <t>critical_rate</t>
    <phoneticPr fontId="1" type="noConversion"/>
  </si>
  <si>
    <t>자신의 치명타 적중률이 N% 증가한다.</t>
    <phoneticPr fontId="1" type="noConversion"/>
  </si>
  <si>
    <t>weak_point</t>
    <phoneticPr fontId="1" type="noConversion"/>
  </si>
  <si>
    <t>stagger</t>
    <phoneticPr fontId="1" type="noConversion"/>
  </si>
  <si>
    <t>[weak_point]</t>
    <phoneticPr fontId="1" type="noConversion"/>
  </si>
  <si>
    <t>[stagger]</t>
    <phoneticPr fontId="1" type="noConversion"/>
  </si>
  <si>
    <t>[pos_</t>
    <phoneticPr fontId="1" type="noConversion"/>
  </si>
  <si>
    <t>string[]</t>
    <phoneticPr fontId="1" type="noConversion"/>
  </si>
  <si>
    <r>
      <t xml:space="preserve">스킬 효과 ID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</si>
  <si>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 유형</t>
    </r>
    <r>
      <rPr>
        <sz val="9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</si>
  <si>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t xml:space="preserve">효과 타입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</si>
  <si>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세부 분류 </t>
    </r>
    <r>
      <rPr>
        <sz val="9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</si>
  <si>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재사용 대기 시간 감소 (전체 스킬)</t>
    <phoneticPr fontId="1" type="noConversion"/>
  </si>
  <si>
    <t>재사용 대기 시간 %감소 (전체 스킬)</t>
    <phoneticPr fontId="1" type="noConversion"/>
  </si>
  <si>
    <t>공격력 증가 (파티)</t>
    <phoneticPr fontId="1" type="noConversion"/>
  </si>
  <si>
    <t>공격력 % 증가 (파티)</t>
    <phoneticPr fontId="1" type="noConversion"/>
  </si>
  <si>
    <t>적에게 주는 피해량 증가 (파티)</t>
    <phoneticPr fontId="1" type="noConversion"/>
  </si>
  <si>
    <t>추가 피해 증가 (파티)</t>
    <phoneticPr fontId="1" type="noConversion"/>
  </si>
  <si>
    <t>HP 회복</t>
    <phoneticPr fontId="1" type="noConversion"/>
  </si>
  <si>
    <t>HP 회복 (파티)</t>
    <phoneticPr fontId="1" type="noConversion"/>
  </si>
  <si>
    <t>HP % 회복</t>
    <phoneticPr fontId="1" type="noConversion"/>
  </si>
  <si>
    <t>HP % 회복 (파티)</t>
    <phoneticPr fontId="1" type="noConversion"/>
  </si>
  <si>
    <t>무적</t>
    <phoneticPr fontId="1" type="noConversion"/>
  </si>
  <si>
    <t>무적 (파티)</t>
    <phoneticPr fontId="1" type="noConversion"/>
  </si>
  <si>
    <t>최대 생명력 비례 보호막</t>
    <phoneticPr fontId="1" type="noConversion"/>
  </si>
  <si>
    <t>최대 생명력 비례 보호막 (파티)</t>
    <phoneticPr fontId="1" type="noConversion"/>
  </si>
  <si>
    <t>피격 이상 면역</t>
    <phoneticPr fontId="1" type="noConversion"/>
  </si>
  <si>
    <t>피격 이상 면역 (파티)</t>
    <phoneticPr fontId="1" type="noConversion"/>
  </si>
  <si>
    <t>상태 이상 면역</t>
    <phoneticPr fontId="1" type="noConversion"/>
  </si>
  <si>
    <t>상태 이상 면역 (파티)</t>
    <phoneticPr fontId="1" type="noConversion"/>
  </si>
  <si>
    <t>효과 적용에 필요한 전체 매개 변수</t>
    <phoneticPr fontId="1" type="noConversion"/>
  </si>
  <si>
    <t>[dmg,hit_cnt,hit_inverval,stagger,weak_point,identity_gauge_recover]</t>
    <phoneticPr fontId="1" type="noConversion"/>
  </si>
  <si>
    <t xml:space="preserve">{"damage"}의 피해를 {"hit_cnt"}번 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</si>
</sst>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left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 indent="1"/>
    </xf>
    <xf numFmtId="0" fontId="10" fillId="0" borderId="0" xfId="0" quotePrefix="1" applyFont="1" applyAlignment="1">
      <alignment horizontal="left" vertical="center"/>
    </xf>
    <xf numFmtId="0" fontId="10" fillId="0" borderId="0" xfId="0" quotePrefix="1" applyFont="1">
      <alignment vertical="center"/>
    </xf>
    <xf numFmtId="0" fontId="10" fillId="0" borderId="0" xfId="0" quotePrefix="1" applyFont="1" applyAlignment="1">
      <alignment horizontal="left" vertical="center" wrapText="1"/>
    </xf>
    <xf numFmtId="177" fontId="11" fillId="4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77" fontId="13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left" vertical="center"/>
    </xf>
    <xf numFmtId="176" fontId="13" fillId="0" borderId="0" xfId="0" applyNumberFormat="1" applyFont="1">
      <alignment vertical="center"/>
    </xf>
    <xf numFmtId="177" fontId="14" fillId="0" borderId="0" xfId="0" applyNumberFormat="1" applyFont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0"/>
  <sheetViews>
    <sheetView zoomScaleNormal="100" workbookViewId="0">
      <selection activeCell="F11" sqref="F11"/>
    </sheetView>
  </sheetViews>
  <sheetFormatPr defaultRowHeight="13.2" x14ac:dyDescent="0.4"/>
  <cols>
    <col min="1" max="1" width="3.19921875" style="4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3" customWidth="1"/>
    <col min="7" max="7" width="8.69921875" style="4" customWidth="1"/>
    <col min="8" max="9" width="8.796875" style="2"/>
    <col min="10" max="16384" width="8.796875" style="4"/>
  </cols>
  <sheetData>
    <row r="1" spans="2:7" ht="13.8" thickBot="1" x14ac:dyDescent="0.45"/>
    <row r="2" spans="2:7" ht="16.2" thickBot="1" x14ac:dyDescent="0.45">
      <c r="C2" s="38" t="s">
        <v>10</v>
      </c>
      <c r="D2" s="39"/>
      <c r="E2" s="40"/>
    </row>
    <row r="3" spans="2:7" ht="13.8" thickBot="1" x14ac:dyDescent="0.45">
      <c r="C3" s="5" t="s">
        <v>11</v>
      </c>
      <c r="D3" s="6" t="s">
        <v>12</v>
      </c>
      <c r="E3" s="6" t="s">
        <v>13</v>
      </c>
      <c r="F3" s="7" t="s">
        <v>14</v>
      </c>
      <c r="G3" s="8"/>
    </row>
    <row r="4" spans="2:7" x14ac:dyDescent="0.4">
      <c r="C4" s="9" t="s">
        <v>0</v>
      </c>
      <c r="D4" s="10" t="s">
        <v>66</v>
      </c>
      <c r="E4" s="10" t="s">
        <v>0</v>
      </c>
      <c r="F4" s="11" t="s">
        <v>65</v>
      </c>
      <c r="G4" s="8"/>
    </row>
    <row r="5" spans="2:7" x14ac:dyDescent="0.4">
      <c r="B5" s="12" t="s">
        <v>3</v>
      </c>
      <c r="C5" s="13">
        <f>ROW(C5)-4</f>
        <v>1</v>
      </c>
      <c r="D5" s="14" t="s">
        <v>1</v>
      </c>
      <c r="E5" s="15" t="s">
        <v>2</v>
      </c>
      <c r="F5" s="16" t="s">
        <v>212</v>
      </c>
      <c r="G5" s="8"/>
    </row>
    <row r="6" spans="2:7" x14ac:dyDescent="0.4">
      <c r="C6" s="17">
        <f t="shared" ref="C6:C11" si="0">ROW(C6)-4</f>
        <v>2</v>
      </c>
      <c r="D6" s="18" t="s">
        <v>32</v>
      </c>
      <c r="E6" s="19" t="s">
        <v>17</v>
      </c>
      <c r="F6" s="20" t="s">
        <v>213</v>
      </c>
      <c r="G6" s="8"/>
    </row>
    <row r="7" spans="2:7" x14ac:dyDescent="0.4">
      <c r="C7" s="17">
        <f t="shared" si="0"/>
        <v>3</v>
      </c>
      <c r="D7" s="18" t="s">
        <v>33</v>
      </c>
      <c r="E7" s="19" t="s">
        <v>17</v>
      </c>
      <c r="F7" s="20" t="s">
        <v>214</v>
      </c>
      <c r="G7" s="8"/>
    </row>
    <row r="8" spans="2:7" x14ac:dyDescent="0.4">
      <c r="C8" s="17">
        <f t="shared" si="0"/>
        <v>4</v>
      </c>
      <c r="D8" s="18" t="s">
        <v>15</v>
      </c>
      <c r="E8" s="19" t="s">
        <v>16</v>
      </c>
      <c r="F8" s="20" t="s">
        <v>215</v>
      </c>
      <c r="G8" s="8"/>
    </row>
    <row r="9" spans="2:7" x14ac:dyDescent="0.4">
      <c r="C9" s="17">
        <f t="shared" si="0"/>
        <v>5</v>
      </c>
      <c r="D9" s="18" t="s">
        <v>146</v>
      </c>
      <c r="E9" s="19" t="s">
        <v>17</v>
      </c>
      <c r="F9" s="20" t="s">
        <v>159</v>
      </c>
      <c r="G9" s="8"/>
    </row>
    <row r="10" spans="2:7" x14ac:dyDescent="0.4">
      <c r="C10" s="17">
        <f t="shared" si="0"/>
        <v>6</v>
      </c>
      <c r="D10" s="18" t="s">
        <v>76</v>
      </c>
      <c r="E10" s="19" t="s">
        <v>16</v>
      </c>
      <c r="F10" s="20" t="s">
        <v>178</v>
      </c>
      <c r="G10" s="8"/>
    </row>
    <row r="11" spans="2:7" x14ac:dyDescent="0.4">
      <c r="C11" s="17">
        <f t="shared" si="0"/>
        <v>7</v>
      </c>
      <c r="D11" s="18" t="s">
        <v>36</v>
      </c>
      <c r="E11" s="19" t="s">
        <v>211</v>
      </c>
      <c r="F11" s="20" t="s">
        <v>234</v>
      </c>
      <c r="G11" s="8"/>
    </row>
    <row r="12" spans="2:7" ht="13.8" thickBot="1" x14ac:dyDescent="0.45">
      <c r="C12" s="21"/>
      <c r="D12" s="22"/>
      <c r="E12" s="23"/>
      <c r="F12" s="24"/>
    </row>
    <row r="17" spans="1:6" x14ac:dyDescent="0.4">
      <c r="F17" s="25"/>
    </row>
    <row r="18" spans="1:6" x14ac:dyDescent="0.4">
      <c r="A18" s="26" t="s">
        <v>60</v>
      </c>
      <c r="C18" s="2"/>
      <c r="F18" s="25"/>
    </row>
    <row r="19" spans="1:6" x14ac:dyDescent="0.4">
      <c r="C19" s="2"/>
      <c r="F19" s="27"/>
    </row>
    <row r="20" spans="1:6" x14ac:dyDescent="0.4">
      <c r="C20" s="2"/>
      <c r="F20" s="25"/>
    </row>
    <row r="21" spans="1:6" x14ac:dyDescent="0.4">
      <c r="C21" s="2"/>
      <c r="F21" s="27"/>
    </row>
    <row r="22" spans="1:6" x14ac:dyDescent="0.4">
      <c r="C22" s="2"/>
    </row>
    <row r="23" spans="1:6" x14ac:dyDescent="0.4">
      <c r="C23" s="2"/>
    </row>
    <row r="24" spans="1:6" x14ac:dyDescent="0.4">
      <c r="C24" s="2"/>
      <c r="F24" s="25"/>
    </row>
    <row r="25" spans="1:6" x14ac:dyDescent="0.4">
      <c r="C25" s="2"/>
    </row>
    <row r="26" spans="1:6" x14ac:dyDescent="0.4">
      <c r="C26" s="2"/>
    </row>
    <row r="27" spans="1:6" x14ac:dyDescent="0.4">
      <c r="C27" s="2"/>
    </row>
    <row r="28" spans="1:6" x14ac:dyDescent="0.4">
      <c r="C28" s="2"/>
    </row>
    <row r="29" spans="1:6" x14ac:dyDescent="0.4">
      <c r="C29" s="2"/>
    </row>
    <row r="30" spans="1:6" x14ac:dyDescent="0.4">
      <c r="C30" s="2"/>
    </row>
    <row r="31" spans="1:6" x14ac:dyDescent="0.4">
      <c r="C31" s="2"/>
    </row>
    <row r="32" spans="1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84"/>
  <sheetViews>
    <sheetView tabSelected="1" zoomScaleNormal="100" workbookViewId="0">
      <selection activeCell="H2" sqref="H2"/>
    </sheetView>
  </sheetViews>
  <sheetFormatPr defaultRowHeight="10.8" x14ac:dyDescent="0.4"/>
  <cols>
    <col min="1" max="1" width="23.796875" style="37" bestFit="1" customWidth="1"/>
    <col min="2" max="2" width="4.3984375" style="34" bestFit="1" customWidth="1"/>
    <col min="3" max="3" width="9.3984375" style="34" bestFit="1" customWidth="1"/>
    <col min="4" max="4" width="12.19921875" style="34" bestFit="1" customWidth="1"/>
    <col min="5" max="5" width="12.296875" style="32" bestFit="1" customWidth="1"/>
    <col min="6" max="6" width="12.09765625" style="32" bestFit="1" customWidth="1"/>
    <col min="7" max="7" width="13.19921875" style="32" bestFit="1" customWidth="1"/>
    <col min="8" max="8" width="44.5" style="34" bestFit="1" customWidth="1"/>
    <col min="9" max="9" width="5.296875" style="36" customWidth="1"/>
    <col min="10" max="10" width="62.796875" style="35" bestFit="1" customWidth="1"/>
    <col min="11" max="12" width="15.69921875" style="36" customWidth="1"/>
    <col min="13" max="14" width="15.69921875" style="33" customWidth="1"/>
    <col min="15" max="15" width="18.69921875" style="33" customWidth="1"/>
    <col min="16" max="19" width="15.69921875" style="36" customWidth="1"/>
    <col min="20" max="23" width="18.69921875" style="33" customWidth="1"/>
    <col min="24" max="16384" width="8.796875" style="33"/>
  </cols>
  <sheetData>
    <row r="1" spans="1:23" s="4" customFormat="1" ht="15.6" customHeight="1" x14ac:dyDescent="0.4">
      <c r="A1" s="28" t="s">
        <v>66</v>
      </c>
      <c r="B1" s="29" t="s">
        <v>1</v>
      </c>
      <c r="C1" s="29" t="s">
        <v>32</v>
      </c>
      <c r="D1" s="29" t="s">
        <v>33</v>
      </c>
      <c r="E1" s="29" t="s">
        <v>15</v>
      </c>
      <c r="F1" s="29" t="s">
        <v>146</v>
      </c>
      <c r="G1" s="29" t="s">
        <v>76</v>
      </c>
      <c r="H1" s="29" t="s">
        <v>36</v>
      </c>
      <c r="I1" s="30"/>
      <c r="J1" s="28" t="s">
        <v>44</v>
      </c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7" t="s">
        <v>52</v>
      </c>
      <c r="B2" s="34">
        <v>1000</v>
      </c>
      <c r="C2" s="34" t="s">
        <v>18</v>
      </c>
      <c r="D2" s="34" t="s">
        <v>4</v>
      </c>
      <c r="E2" s="32" t="s">
        <v>21</v>
      </c>
      <c r="F2" s="32" t="s">
        <v>135</v>
      </c>
      <c r="G2" s="32" t="s">
        <v>0</v>
      </c>
      <c r="H2" s="34" t="s">
        <v>235</v>
      </c>
      <c r="I2" s="31"/>
      <c r="J2" s="35" t="s">
        <v>236</v>
      </c>
      <c r="K2" s="31"/>
      <c r="L2" s="31"/>
      <c r="M2" s="32"/>
      <c r="N2" s="32"/>
      <c r="O2" s="32"/>
      <c r="P2" s="31"/>
      <c r="Q2" s="31"/>
      <c r="R2" s="31"/>
      <c r="S2" s="31"/>
      <c r="T2" s="32"/>
      <c r="U2" s="32"/>
      <c r="V2" s="32"/>
      <c r="W2" s="32"/>
    </row>
    <row r="3" spans="1:23" x14ac:dyDescent="0.4">
      <c r="A3" s="37" t="s">
        <v>53</v>
      </c>
      <c r="B3" s="34">
        <v>1001</v>
      </c>
      <c r="C3" s="34" t="s">
        <v>18</v>
      </c>
      <c r="D3" s="34" t="s">
        <v>4</v>
      </c>
      <c r="E3" s="32" t="s">
        <v>23</v>
      </c>
      <c r="F3" s="32" t="s">
        <v>135</v>
      </c>
      <c r="G3" s="32" t="s">
        <v>0</v>
      </c>
      <c r="H3" s="34" t="s">
        <v>188</v>
      </c>
      <c r="I3" s="31"/>
      <c r="J3" s="35" t="s">
        <v>49</v>
      </c>
      <c r="K3" s="31"/>
      <c r="L3" s="31"/>
      <c r="M3" s="32"/>
      <c r="N3" s="32"/>
      <c r="O3" s="32"/>
      <c r="P3" s="31"/>
      <c r="Q3" s="31"/>
      <c r="R3" s="31"/>
      <c r="S3" s="31"/>
      <c r="T3" s="32"/>
      <c r="U3" s="32"/>
      <c r="V3" s="32"/>
      <c r="W3" s="32"/>
    </row>
    <row r="4" spans="1:23" x14ac:dyDescent="0.4">
      <c r="A4" s="37" t="s">
        <v>51</v>
      </c>
      <c r="B4" s="34">
        <v>1002</v>
      </c>
      <c r="C4" s="34" t="s">
        <v>25</v>
      </c>
      <c r="D4" s="34" t="s">
        <v>4</v>
      </c>
      <c r="E4" s="32" t="s">
        <v>50</v>
      </c>
      <c r="F4" s="32" t="s">
        <v>135</v>
      </c>
      <c r="G4" s="32" t="s">
        <v>0</v>
      </c>
      <c r="H4" s="34" t="s">
        <v>186</v>
      </c>
      <c r="I4" s="31"/>
      <c r="J4" s="35" t="s">
        <v>57</v>
      </c>
      <c r="K4" s="31"/>
      <c r="L4" s="31"/>
      <c r="M4" s="32"/>
      <c r="N4" s="32"/>
      <c r="O4" s="32"/>
      <c r="P4" s="31"/>
      <c r="Q4" s="31"/>
      <c r="R4" s="31"/>
      <c r="S4" s="31"/>
      <c r="T4" s="32"/>
      <c r="U4" s="32"/>
      <c r="V4" s="32"/>
      <c r="W4" s="32"/>
    </row>
    <row r="5" spans="1:23" x14ac:dyDescent="0.4">
      <c r="A5" s="37" t="s">
        <v>54</v>
      </c>
      <c r="B5" s="34">
        <v>1003</v>
      </c>
      <c r="C5" s="34" t="s">
        <v>18</v>
      </c>
      <c r="D5" s="34" t="s">
        <v>4</v>
      </c>
      <c r="E5" s="32" t="s">
        <v>40</v>
      </c>
      <c r="F5" s="32" t="s">
        <v>135</v>
      </c>
      <c r="G5" s="32" t="s">
        <v>74</v>
      </c>
      <c r="H5" s="34" t="s">
        <v>90</v>
      </c>
      <c r="I5" s="31"/>
      <c r="J5" s="35" t="s">
        <v>91</v>
      </c>
      <c r="K5" s="31"/>
      <c r="L5" s="31"/>
      <c r="M5" s="32"/>
      <c r="N5" s="32"/>
      <c r="O5" s="32"/>
      <c r="P5" s="31"/>
      <c r="Q5" s="31"/>
      <c r="R5" s="31"/>
      <c r="S5" s="31"/>
      <c r="T5" s="32"/>
      <c r="U5" s="32"/>
      <c r="V5" s="32"/>
      <c r="W5" s="32"/>
    </row>
    <row r="6" spans="1:23" x14ac:dyDescent="0.4">
      <c r="I6" s="31"/>
      <c r="K6" s="31"/>
      <c r="L6" s="31"/>
      <c r="M6" s="32"/>
      <c r="N6" s="32"/>
      <c r="O6" s="32"/>
      <c r="P6" s="31"/>
      <c r="Q6" s="31"/>
      <c r="R6" s="31"/>
      <c r="S6" s="31"/>
      <c r="T6" s="32"/>
      <c r="U6" s="32"/>
      <c r="V6" s="32"/>
      <c r="W6" s="32"/>
    </row>
    <row r="7" spans="1:23" s="32" customFormat="1" x14ac:dyDescent="0.4">
      <c r="A7" s="37" t="s">
        <v>200</v>
      </c>
      <c r="B7" s="34">
        <v>2000</v>
      </c>
      <c r="C7" s="34" t="s">
        <v>19</v>
      </c>
      <c r="D7" s="34" t="s">
        <v>61</v>
      </c>
      <c r="E7" s="32" t="s">
        <v>24</v>
      </c>
      <c r="F7" s="32" t="s">
        <v>70</v>
      </c>
      <c r="G7" s="32" t="s">
        <v>0</v>
      </c>
      <c r="H7" s="34" t="s">
        <v>41</v>
      </c>
      <c r="I7" s="31"/>
      <c r="J7" s="35" t="s">
        <v>45</v>
      </c>
      <c r="K7" s="31"/>
      <c r="L7" s="31"/>
      <c r="P7" s="31"/>
      <c r="Q7" s="31"/>
      <c r="R7" s="31"/>
      <c r="S7" s="31"/>
    </row>
    <row r="8" spans="1:23" x14ac:dyDescent="0.4">
      <c r="A8" s="37" t="s">
        <v>218</v>
      </c>
      <c r="B8" s="34">
        <v>2001</v>
      </c>
      <c r="C8" s="34" t="s">
        <v>22</v>
      </c>
      <c r="D8" s="34" t="s">
        <v>61</v>
      </c>
      <c r="E8" s="32" t="s">
        <v>24</v>
      </c>
      <c r="F8" s="32" t="s">
        <v>70</v>
      </c>
      <c r="G8" s="32" t="s">
        <v>0</v>
      </c>
      <c r="H8" s="34" t="s">
        <v>41</v>
      </c>
      <c r="J8" s="35" t="s">
        <v>47</v>
      </c>
    </row>
    <row r="9" spans="1:23" x14ac:dyDescent="0.4">
      <c r="A9" s="37" t="s">
        <v>201</v>
      </c>
      <c r="B9" s="34">
        <v>2002</v>
      </c>
      <c r="C9" s="34" t="s">
        <v>19</v>
      </c>
      <c r="D9" s="34" t="s">
        <v>61</v>
      </c>
      <c r="E9" s="32" t="s">
        <v>24</v>
      </c>
      <c r="F9" s="32" t="s">
        <v>71</v>
      </c>
      <c r="G9" s="32" t="s">
        <v>0</v>
      </c>
      <c r="H9" s="34" t="s">
        <v>42</v>
      </c>
      <c r="I9" s="31"/>
      <c r="J9" s="35" t="s">
        <v>46</v>
      </c>
      <c r="K9" s="31"/>
      <c r="L9" s="31"/>
      <c r="M9" s="32"/>
      <c r="N9" s="32"/>
      <c r="O9" s="32"/>
      <c r="P9" s="31"/>
      <c r="Q9" s="31"/>
      <c r="R9" s="31"/>
      <c r="S9" s="31"/>
      <c r="T9" s="32"/>
      <c r="U9" s="32"/>
      <c r="V9" s="32"/>
      <c r="W9" s="32"/>
    </row>
    <row r="10" spans="1:23" s="32" customFormat="1" x14ac:dyDescent="0.4">
      <c r="A10" s="37" t="s">
        <v>219</v>
      </c>
      <c r="B10" s="34">
        <v>2003</v>
      </c>
      <c r="C10" s="34" t="s">
        <v>22</v>
      </c>
      <c r="D10" s="34" t="s">
        <v>61</v>
      </c>
      <c r="E10" s="32" t="s">
        <v>24</v>
      </c>
      <c r="F10" s="32" t="s">
        <v>71</v>
      </c>
      <c r="G10" s="32" t="s">
        <v>0</v>
      </c>
      <c r="H10" s="34" t="s">
        <v>41</v>
      </c>
      <c r="I10" s="31"/>
      <c r="J10" s="35" t="s">
        <v>48</v>
      </c>
      <c r="K10" s="31"/>
      <c r="L10" s="31"/>
      <c r="P10" s="31"/>
      <c r="Q10" s="31"/>
      <c r="R10" s="31"/>
      <c r="S10" s="31"/>
    </row>
    <row r="11" spans="1:23" s="32" customFormat="1" x14ac:dyDescent="0.4">
      <c r="A11" s="37" t="s">
        <v>43</v>
      </c>
      <c r="B11" s="34">
        <v>2004</v>
      </c>
      <c r="C11" s="34" t="s">
        <v>22</v>
      </c>
      <c r="D11" s="34" t="s">
        <v>61</v>
      </c>
      <c r="E11" s="32" t="s">
        <v>24</v>
      </c>
      <c r="F11" s="32" t="s">
        <v>70</v>
      </c>
      <c r="G11" s="32" t="s">
        <v>75</v>
      </c>
      <c r="H11" s="34" t="s">
        <v>88</v>
      </c>
      <c r="I11" s="31"/>
      <c r="J11" s="35" t="s">
        <v>89</v>
      </c>
      <c r="K11" s="31"/>
      <c r="L11" s="31"/>
      <c r="P11" s="31"/>
      <c r="Q11" s="31"/>
      <c r="R11" s="31"/>
      <c r="S11" s="31"/>
    </row>
    <row r="12" spans="1:23" s="32" customFormat="1" x14ac:dyDescent="0.4">
      <c r="A12" s="37" t="s">
        <v>202</v>
      </c>
      <c r="B12" s="34">
        <v>2005</v>
      </c>
      <c r="C12" s="34" t="s">
        <v>19</v>
      </c>
      <c r="D12" s="34" t="s">
        <v>61</v>
      </c>
      <c r="E12" s="32" t="s">
        <v>172</v>
      </c>
      <c r="F12" s="32" t="s">
        <v>71</v>
      </c>
      <c r="G12" s="32" t="s">
        <v>174</v>
      </c>
      <c r="H12" s="34" t="s">
        <v>187</v>
      </c>
      <c r="I12" s="31"/>
      <c r="J12" s="35" t="s">
        <v>77</v>
      </c>
      <c r="K12" s="31"/>
      <c r="L12" s="31"/>
      <c r="P12" s="31"/>
      <c r="Q12" s="31"/>
      <c r="R12" s="31"/>
      <c r="S12" s="31"/>
    </row>
    <row r="13" spans="1:23" s="32" customFormat="1" x14ac:dyDescent="0.4">
      <c r="A13" s="37" t="s">
        <v>220</v>
      </c>
      <c r="B13" s="34">
        <v>2006</v>
      </c>
      <c r="C13" s="34" t="s">
        <v>22</v>
      </c>
      <c r="D13" s="34" t="s">
        <v>61</v>
      </c>
      <c r="E13" s="32" t="s">
        <v>172</v>
      </c>
      <c r="F13" s="32" t="s">
        <v>71</v>
      </c>
      <c r="G13" s="32" t="s">
        <v>174</v>
      </c>
      <c r="H13" s="34" t="s">
        <v>187</v>
      </c>
      <c r="I13" s="31"/>
      <c r="J13" s="35" t="s">
        <v>176</v>
      </c>
      <c r="K13" s="31"/>
      <c r="L13" s="31"/>
      <c r="P13" s="31"/>
      <c r="Q13" s="31"/>
      <c r="R13" s="31"/>
      <c r="S13" s="31"/>
    </row>
    <row r="14" spans="1:23" s="32" customFormat="1" x14ac:dyDescent="0.4">
      <c r="A14" s="37" t="s">
        <v>203</v>
      </c>
      <c r="B14" s="34">
        <v>2007</v>
      </c>
      <c r="C14" s="34" t="s">
        <v>19</v>
      </c>
      <c r="D14" s="34" t="s">
        <v>61</v>
      </c>
      <c r="E14" s="32" t="s">
        <v>173</v>
      </c>
      <c r="F14" s="32" t="s">
        <v>70</v>
      </c>
      <c r="G14" s="32" t="s">
        <v>173</v>
      </c>
      <c r="H14" s="34" t="s">
        <v>187</v>
      </c>
      <c r="I14" s="31"/>
      <c r="J14" s="35" t="s">
        <v>175</v>
      </c>
      <c r="K14" s="31"/>
      <c r="L14" s="31"/>
      <c r="P14" s="31"/>
      <c r="Q14" s="31"/>
      <c r="R14" s="31"/>
      <c r="S14" s="31"/>
    </row>
    <row r="15" spans="1:23" s="32" customFormat="1" x14ac:dyDescent="0.4">
      <c r="A15" s="37" t="s">
        <v>221</v>
      </c>
      <c r="B15" s="34">
        <v>2008</v>
      </c>
      <c r="C15" s="34" t="s">
        <v>22</v>
      </c>
      <c r="D15" s="34" t="s">
        <v>61</v>
      </c>
      <c r="E15" s="32" t="s">
        <v>173</v>
      </c>
      <c r="F15" s="32" t="s">
        <v>70</v>
      </c>
      <c r="G15" s="32" t="s">
        <v>173</v>
      </c>
      <c r="H15" s="34" t="s">
        <v>187</v>
      </c>
      <c r="I15" s="31"/>
      <c r="J15" s="35" t="s">
        <v>177</v>
      </c>
      <c r="K15" s="31"/>
      <c r="L15" s="31"/>
      <c r="P15" s="31"/>
      <c r="Q15" s="31"/>
      <c r="R15" s="31"/>
      <c r="S15" s="31"/>
    </row>
    <row r="16" spans="1:23" s="32" customFormat="1" x14ac:dyDescent="0.4">
      <c r="A16" s="37" t="s">
        <v>199</v>
      </c>
      <c r="B16" s="34"/>
      <c r="C16" s="34" t="s">
        <v>19</v>
      </c>
      <c r="D16" s="34" t="s">
        <v>61</v>
      </c>
      <c r="E16" s="32" t="s">
        <v>204</v>
      </c>
      <c r="F16" s="32" t="s">
        <v>70</v>
      </c>
      <c r="G16" s="32" t="s">
        <v>204</v>
      </c>
      <c r="H16" s="34"/>
      <c r="I16" s="31"/>
      <c r="J16" s="35" t="s">
        <v>205</v>
      </c>
      <c r="K16" s="31"/>
      <c r="L16" s="31"/>
      <c r="P16" s="31"/>
      <c r="Q16" s="31"/>
      <c r="R16" s="31"/>
      <c r="S16" s="31"/>
    </row>
    <row r="17" spans="1:23" s="32" customFormat="1" x14ac:dyDescent="0.4">
      <c r="A17" s="37"/>
      <c r="B17" s="34"/>
      <c r="C17" s="34"/>
      <c r="D17" s="34"/>
      <c r="H17" s="34"/>
      <c r="I17" s="31"/>
      <c r="J17" s="35"/>
      <c r="K17" s="31"/>
      <c r="L17" s="31"/>
      <c r="P17" s="31"/>
      <c r="Q17" s="31"/>
      <c r="R17" s="31"/>
      <c r="S17" s="31"/>
    </row>
    <row r="18" spans="1:23" x14ac:dyDescent="0.4">
      <c r="I18" s="31"/>
      <c r="K18" s="31"/>
      <c r="L18" s="31"/>
      <c r="M18" s="32"/>
      <c r="N18" s="32"/>
      <c r="O18" s="32"/>
      <c r="P18" s="31"/>
      <c r="Q18" s="31"/>
      <c r="R18" s="31"/>
      <c r="S18" s="31"/>
      <c r="T18" s="32"/>
      <c r="U18" s="32"/>
      <c r="V18" s="32"/>
      <c r="W18" s="32"/>
    </row>
    <row r="19" spans="1:23" s="32" customFormat="1" x14ac:dyDescent="0.4">
      <c r="A19" s="37" t="s">
        <v>167</v>
      </c>
      <c r="B19" s="34">
        <v>3000</v>
      </c>
      <c r="C19" s="34" t="s">
        <v>18</v>
      </c>
      <c r="D19" s="34" t="s">
        <v>62</v>
      </c>
      <c r="E19" s="32" t="s">
        <v>24</v>
      </c>
      <c r="F19" s="32" t="s">
        <v>72</v>
      </c>
      <c r="G19" s="32" t="s">
        <v>0</v>
      </c>
      <c r="H19" s="34" t="s">
        <v>41</v>
      </c>
      <c r="I19" s="31"/>
      <c r="J19" s="35" t="s">
        <v>163</v>
      </c>
      <c r="K19" s="31"/>
      <c r="L19" s="31"/>
      <c r="P19" s="31"/>
      <c r="Q19" s="31"/>
      <c r="R19" s="31"/>
      <c r="S19" s="31"/>
    </row>
    <row r="20" spans="1:23" x14ac:dyDescent="0.4">
      <c r="A20" s="37" t="s">
        <v>166</v>
      </c>
      <c r="B20" s="34">
        <v>3001</v>
      </c>
      <c r="C20" s="34" t="s">
        <v>18</v>
      </c>
      <c r="D20" s="34" t="s">
        <v>62</v>
      </c>
      <c r="E20" s="32" t="s">
        <v>24</v>
      </c>
      <c r="F20" s="32" t="s">
        <v>73</v>
      </c>
      <c r="G20" s="32" t="s">
        <v>0</v>
      </c>
      <c r="H20" s="34" t="s">
        <v>41</v>
      </c>
      <c r="I20" s="31"/>
      <c r="J20" s="35" t="s">
        <v>162</v>
      </c>
      <c r="K20" s="31"/>
      <c r="L20" s="31"/>
      <c r="M20" s="32"/>
      <c r="N20" s="32"/>
      <c r="O20" s="32"/>
      <c r="P20" s="31"/>
      <c r="Q20" s="31"/>
      <c r="R20" s="31"/>
      <c r="S20" s="31"/>
      <c r="T20" s="32"/>
      <c r="U20" s="32"/>
      <c r="V20" s="32"/>
      <c r="W20" s="32"/>
    </row>
    <row r="21" spans="1:23" x14ac:dyDescent="0.4">
      <c r="A21" s="37" t="s">
        <v>164</v>
      </c>
      <c r="B21" s="34">
        <v>3002</v>
      </c>
      <c r="C21" s="34" t="s">
        <v>18</v>
      </c>
      <c r="D21" s="34" t="s">
        <v>62</v>
      </c>
      <c r="E21" s="32" t="s">
        <v>168</v>
      </c>
      <c r="F21" s="32" t="s">
        <v>72</v>
      </c>
      <c r="G21" s="32" t="s">
        <v>0</v>
      </c>
      <c r="H21" s="34" t="s">
        <v>169</v>
      </c>
      <c r="I21" s="31"/>
      <c r="J21" s="35" t="s">
        <v>170</v>
      </c>
      <c r="K21" s="31"/>
      <c r="L21" s="31"/>
      <c r="M21" s="32"/>
      <c r="N21" s="32"/>
      <c r="O21" s="32"/>
      <c r="P21" s="31"/>
      <c r="Q21" s="31"/>
      <c r="R21" s="31"/>
      <c r="S21" s="31"/>
      <c r="T21" s="32"/>
      <c r="U21" s="32"/>
      <c r="V21" s="32"/>
      <c r="W21" s="32"/>
    </row>
    <row r="22" spans="1:23" x14ac:dyDescent="0.4">
      <c r="A22" s="37" t="s">
        <v>165</v>
      </c>
      <c r="B22" s="34">
        <v>3003</v>
      </c>
      <c r="C22" s="34" t="s">
        <v>18</v>
      </c>
      <c r="D22" s="34" t="s">
        <v>62</v>
      </c>
      <c r="E22" s="32" t="s">
        <v>168</v>
      </c>
      <c r="F22" s="32" t="s">
        <v>73</v>
      </c>
      <c r="G22" s="32" t="s">
        <v>0</v>
      </c>
      <c r="H22" s="34" t="s">
        <v>169</v>
      </c>
      <c r="I22" s="31"/>
      <c r="J22" s="35" t="s">
        <v>171</v>
      </c>
      <c r="K22" s="31"/>
      <c r="L22" s="31"/>
      <c r="M22" s="32"/>
      <c r="N22" s="32"/>
      <c r="O22" s="32"/>
      <c r="P22" s="31"/>
      <c r="Q22" s="31"/>
      <c r="R22" s="31"/>
      <c r="S22" s="31"/>
      <c r="T22" s="32"/>
      <c r="U22" s="32"/>
      <c r="V22" s="32"/>
      <c r="W22" s="32"/>
    </row>
    <row r="24" spans="1:23" x14ac:dyDescent="0.4">
      <c r="A24" s="37" t="s">
        <v>222</v>
      </c>
      <c r="B24" s="34">
        <v>4000</v>
      </c>
      <c r="C24" s="34" t="s">
        <v>19</v>
      </c>
      <c r="D24" s="34" t="s">
        <v>63</v>
      </c>
      <c r="E24" s="32" t="s">
        <v>84</v>
      </c>
      <c r="F24" s="32" t="s">
        <v>70</v>
      </c>
      <c r="G24" s="32" t="s">
        <v>83</v>
      </c>
      <c r="H24" s="34" t="s">
        <v>85</v>
      </c>
      <c r="J24" s="35" t="s">
        <v>86</v>
      </c>
    </row>
    <row r="25" spans="1:23" x14ac:dyDescent="0.4">
      <c r="A25" s="37" t="s">
        <v>223</v>
      </c>
      <c r="B25" s="34">
        <v>4001</v>
      </c>
      <c r="C25" s="34" t="s">
        <v>22</v>
      </c>
      <c r="D25" s="34" t="s">
        <v>63</v>
      </c>
      <c r="E25" s="32" t="s">
        <v>84</v>
      </c>
      <c r="F25" s="32" t="s">
        <v>70</v>
      </c>
      <c r="G25" s="32" t="s">
        <v>83</v>
      </c>
      <c r="H25" s="34" t="s">
        <v>85</v>
      </c>
      <c r="J25" s="35" t="s">
        <v>92</v>
      </c>
    </row>
    <row r="26" spans="1:23" x14ac:dyDescent="0.4">
      <c r="A26" s="37" t="s">
        <v>224</v>
      </c>
      <c r="B26" s="34">
        <v>4002</v>
      </c>
      <c r="C26" s="34" t="s">
        <v>19</v>
      </c>
      <c r="D26" s="34" t="s">
        <v>63</v>
      </c>
      <c r="E26" s="32" t="s">
        <v>84</v>
      </c>
      <c r="F26" s="32" t="s">
        <v>70</v>
      </c>
      <c r="G26" s="32" t="s">
        <v>83</v>
      </c>
      <c r="H26" s="34" t="s">
        <v>87</v>
      </c>
      <c r="J26" s="35" t="s">
        <v>93</v>
      </c>
    </row>
    <row r="27" spans="1:23" x14ac:dyDescent="0.4">
      <c r="A27" s="37" t="s">
        <v>225</v>
      </c>
      <c r="B27" s="34">
        <v>4003</v>
      </c>
      <c r="C27" s="34" t="s">
        <v>22</v>
      </c>
      <c r="D27" s="34" t="s">
        <v>63</v>
      </c>
      <c r="E27" s="32" t="s">
        <v>84</v>
      </c>
      <c r="F27" s="32" t="s">
        <v>70</v>
      </c>
      <c r="G27" s="32" t="s">
        <v>83</v>
      </c>
      <c r="H27" s="34" t="s">
        <v>87</v>
      </c>
      <c r="J27" s="35" t="s">
        <v>94</v>
      </c>
    </row>
    <row r="28" spans="1:23" x14ac:dyDescent="0.4">
      <c r="A28" s="37" t="s">
        <v>226</v>
      </c>
      <c r="B28" s="34">
        <v>4004</v>
      </c>
      <c r="C28" s="34" t="s">
        <v>19</v>
      </c>
      <c r="D28" s="34" t="s">
        <v>63</v>
      </c>
      <c r="E28" s="32" t="s">
        <v>130</v>
      </c>
      <c r="F28" s="32" t="s">
        <v>139</v>
      </c>
      <c r="G28" s="32" t="s">
        <v>0</v>
      </c>
      <c r="H28" s="34" t="s">
        <v>0</v>
      </c>
    </row>
    <row r="29" spans="1:23" x14ac:dyDescent="0.4">
      <c r="A29" s="37" t="s">
        <v>227</v>
      </c>
      <c r="B29" s="34">
        <v>4005</v>
      </c>
      <c r="C29" s="34" t="s">
        <v>22</v>
      </c>
      <c r="D29" s="34" t="s">
        <v>63</v>
      </c>
      <c r="E29" s="32" t="s">
        <v>130</v>
      </c>
      <c r="F29" s="32" t="s">
        <v>139</v>
      </c>
      <c r="G29" s="32" t="s">
        <v>0</v>
      </c>
      <c r="H29" s="34" t="s">
        <v>0</v>
      </c>
    </row>
    <row r="30" spans="1:23" x14ac:dyDescent="0.4">
      <c r="A30" s="37" t="s">
        <v>228</v>
      </c>
      <c r="B30" s="34">
        <v>4006</v>
      </c>
      <c r="C30" s="34" t="s">
        <v>19</v>
      </c>
      <c r="D30" s="34" t="s">
        <v>63</v>
      </c>
      <c r="E30" s="32" t="s">
        <v>7</v>
      </c>
      <c r="F30" s="32" t="s">
        <v>70</v>
      </c>
      <c r="G30" s="32" t="s">
        <v>74</v>
      </c>
      <c r="H30" s="34" t="s">
        <v>87</v>
      </c>
      <c r="J30" s="35" t="s">
        <v>129</v>
      </c>
    </row>
    <row r="31" spans="1:23" x14ac:dyDescent="0.4">
      <c r="A31" s="37" t="s">
        <v>229</v>
      </c>
      <c r="B31" s="34">
        <v>4007</v>
      </c>
      <c r="C31" s="34" t="s">
        <v>22</v>
      </c>
      <c r="D31" s="34" t="s">
        <v>63</v>
      </c>
      <c r="E31" s="32" t="s">
        <v>7</v>
      </c>
      <c r="F31" s="32" t="s">
        <v>70</v>
      </c>
      <c r="G31" s="32" t="s">
        <v>74</v>
      </c>
      <c r="H31" s="34" t="s">
        <v>87</v>
      </c>
      <c r="J31" s="35" t="s">
        <v>128</v>
      </c>
    </row>
    <row r="32" spans="1:23" x14ac:dyDescent="0.4">
      <c r="A32" s="37" t="s">
        <v>126</v>
      </c>
      <c r="B32" s="34">
        <v>4008</v>
      </c>
      <c r="C32" s="34" t="s">
        <v>19</v>
      </c>
      <c r="D32" s="34" t="s">
        <v>63</v>
      </c>
      <c r="E32" s="32" t="s">
        <v>133</v>
      </c>
      <c r="F32" s="32" t="s">
        <v>139</v>
      </c>
      <c r="G32" s="32" t="s">
        <v>0</v>
      </c>
      <c r="H32" s="34" t="s">
        <v>0</v>
      </c>
    </row>
    <row r="33" spans="1:10" x14ac:dyDescent="0.4">
      <c r="A33" s="37" t="s">
        <v>127</v>
      </c>
      <c r="B33" s="34">
        <v>4009</v>
      </c>
      <c r="C33" s="34" t="s">
        <v>19</v>
      </c>
      <c r="D33" s="34" t="s">
        <v>63</v>
      </c>
      <c r="E33" s="32" t="s">
        <v>134</v>
      </c>
      <c r="F33" s="32" t="s">
        <v>139</v>
      </c>
      <c r="G33" s="32" t="s">
        <v>0</v>
      </c>
      <c r="H33" s="34" t="s">
        <v>0</v>
      </c>
    </row>
    <row r="35" spans="1:10" x14ac:dyDescent="0.4">
      <c r="A35" s="37" t="s">
        <v>230</v>
      </c>
      <c r="B35" s="34">
        <v>4980</v>
      </c>
      <c r="C35" s="34" t="s">
        <v>19</v>
      </c>
      <c r="D35" s="34" t="s">
        <v>63</v>
      </c>
      <c r="E35" s="32" t="s">
        <v>131</v>
      </c>
      <c r="F35" s="32" t="s">
        <v>139</v>
      </c>
      <c r="G35" s="32" t="s">
        <v>0</v>
      </c>
      <c r="H35" s="34" t="s">
        <v>0</v>
      </c>
    </row>
    <row r="36" spans="1:10" x14ac:dyDescent="0.4">
      <c r="A36" s="37" t="s">
        <v>231</v>
      </c>
      <c r="B36" s="34">
        <v>4981</v>
      </c>
      <c r="C36" s="34" t="s">
        <v>22</v>
      </c>
      <c r="D36" s="34" t="s">
        <v>63</v>
      </c>
      <c r="E36" s="32" t="s">
        <v>131</v>
      </c>
      <c r="F36" s="32" t="s">
        <v>139</v>
      </c>
      <c r="G36" s="32" t="s">
        <v>0</v>
      </c>
      <c r="H36" s="34" t="s">
        <v>0</v>
      </c>
    </row>
    <row r="37" spans="1:10" x14ac:dyDescent="0.4">
      <c r="A37" s="37" t="s">
        <v>232</v>
      </c>
      <c r="B37" s="34">
        <v>4982</v>
      </c>
      <c r="C37" s="34" t="s">
        <v>19</v>
      </c>
      <c r="D37" s="34" t="s">
        <v>63</v>
      </c>
      <c r="E37" s="32" t="s">
        <v>132</v>
      </c>
      <c r="F37" s="32" t="s">
        <v>139</v>
      </c>
      <c r="G37" s="32" t="s">
        <v>0</v>
      </c>
      <c r="H37" s="34" t="s">
        <v>0</v>
      </c>
    </row>
    <row r="38" spans="1:10" x14ac:dyDescent="0.4">
      <c r="A38" s="37" t="s">
        <v>233</v>
      </c>
      <c r="B38" s="34">
        <v>4983</v>
      </c>
      <c r="C38" s="34" t="s">
        <v>22</v>
      </c>
      <c r="D38" s="34" t="s">
        <v>63</v>
      </c>
      <c r="E38" s="32" t="s">
        <v>132</v>
      </c>
      <c r="F38" s="32" t="s">
        <v>139</v>
      </c>
      <c r="G38" s="32" t="s">
        <v>0</v>
      </c>
      <c r="H38" s="34" t="s">
        <v>0</v>
      </c>
    </row>
    <row r="40" spans="1:10" x14ac:dyDescent="0.4">
      <c r="A40" s="37" t="s">
        <v>140</v>
      </c>
      <c r="B40" s="34">
        <v>4990</v>
      </c>
      <c r="C40" s="34" t="s">
        <v>19</v>
      </c>
      <c r="D40" s="34" t="s">
        <v>63</v>
      </c>
      <c r="E40" s="32" t="s">
        <v>194</v>
      </c>
      <c r="F40" s="32" t="s">
        <v>139</v>
      </c>
      <c r="G40" s="32" t="s">
        <v>0</v>
      </c>
      <c r="H40" s="32" t="s">
        <v>0</v>
      </c>
      <c r="J40" s="35" t="s">
        <v>147</v>
      </c>
    </row>
    <row r="41" spans="1:10" x14ac:dyDescent="0.4">
      <c r="A41" s="37" t="s">
        <v>141</v>
      </c>
      <c r="B41" s="34">
        <v>4991</v>
      </c>
      <c r="C41" s="34" t="s">
        <v>19</v>
      </c>
      <c r="D41" s="34" t="s">
        <v>63</v>
      </c>
      <c r="E41" s="32" t="s">
        <v>190</v>
      </c>
      <c r="F41" s="32" t="s">
        <v>139</v>
      </c>
      <c r="G41" s="32" t="s">
        <v>0</v>
      </c>
      <c r="H41" s="32" t="s">
        <v>0</v>
      </c>
      <c r="J41" s="35" t="s">
        <v>148</v>
      </c>
    </row>
    <row r="42" spans="1:10" x14ac:dyDescent="0.4">
      <c r="A42" s="37" t="s">
        <v>142</v>
      </c>
      <c r="B42" s="34">
        <v>4992</v>
      </c>
      <c r="C42" s="34" t="s">
        <v>19</v>
      </c>
      <c r="D42" s="34" t="s">
        <v>63</v>
      </c>
      <c r="E42" s="32" t="s">
        <v>189</v>
      </c>
      <c r="F42" s="32" t="s">
        <v>139</v>
      </c>
      <c r="G42" s="32" t="s">
        <v>0</v>
      </c>
      <c r="H42" s="32" t="s">
        <v>0</v>
      </c>
      <c r="J42" s="35" t="s">
        <v>149</v>
      </c>
    </row>
    <row r="43" spans="1:10" x14ac:dyDescent="0.4">
      <c r="A43" s="37" t="s">
        <v>143</v>
      </c>
      <c r="B43" s="34">
        <v>4993</v>
      </c>
      <c r="C43" s="34" t="s">
        <v>19</v>
      </c>
      <c r="D43" s="34" t="s">
        <v>63</v>
      </c>
      <c r="E43" s="32" t="s">
        <v>191</v>
      </c>
      <c r="F43" s="32" t="s">
        <v>139</v>
      </c>
      <c r="G43" s="32" t="s">
        <v>0</v>
      </c>
      <c r="H43" s="32" t="s">
        <v>0</v>
      </c>
      <c r="J43" s="35" t="s">
        <v>150</v>
      </c>
    </row>
    <row r="44" spans="1:10" x14ac:dyDescent="0.4">
      <c r="A44" s="37" t="s">
        <v>144</v>
      </c>
      <c r="B44" s="34">
        <v>4994</v>
      </c>
      <c r="C44" s="34" t="s">
        <v>19</v>
      </c>
      <c r="D44" s="34" t="s">
        <v>63</v>
      </c>
      <c r="E44" s="32" t="s">
        <v>192</v>
      </c>
      <c r="F44" s="32" t="s">
        <v>139</v>
      </c>
      <c r="G44" s="32" t="s">
        <v>0</v>
      </c>
      <c r="H44" s="32" t="s">
        <v>0</v>
      </c>
      <c r="J44" s="35" t="s">
        <v>151</v>
      </c>
    </row>
    <row r="45" spans="1:10" x14ac:dyDescent="0.4">
      <c r="A45" s="37" t="s">
        <v>145</v>
      </c>
      <c r="B45" s="34">
        <v>4995</v>
      </c>
      <c r="C45" s="34" t="s">
        <v>19</v>
      </c>
      <c r="D45" s="34" t="s">
        <v>63</v>
      </c>
      <c r="E45" s="32" t="s">
        <v>193</v>
      </c>
      <c r="F45" s="32" t="s">
        <v>139</v>
      </c>
      <c r="G45" s="32" t="s">
        <v>0</v>
      </c>
      <c r="H45" s="32" t="s">
        <v>0</v>
      </c>
      <c r="J45" s="35" t="s">
        <v>152</v>
      </c>
    </row>
    <row r="47" spans="1:10" x14ac:dyDescent="0.4">
      <c r="A47" s="37" t="s">
        <v>123</v>
      </c>
      <c r="B47" s="34">
        <v>5000</v>
      </c>
      <c r="C47" s="34" t="s">
        <v>18</v>
      </c>
      <c r="D47" s="34" t="s">
        <v>64</v>
      </c>
      <c r="E47" s="32" t="s">
        <v>125</v>
      </c>
      <c r="F47" s="32" t="s">
        <v>135</v>
      </c>
      <c r="G47" s="32" t="s">
        <v>0</v>
      </c>
      <c r="H47" s="34" t="s">
        <v>186</v>
      </c>
      <c r="J47" s="35" t="s">
        <v>136</v>
      </c>
    </row>
    <row r="48" spans="1:10" x14ac:dyDescent="0.4">
      <c r="A48" s="37" t="s">
        <v>124</v>
      </c>
      <c r="B48" s="34">
        <v>5001</v>
      </c>
      <c r="C48" s="34" t="s">
        <v>18</v>
      </c>
      <c r="D48" s="34" t="s">
        <v>64</v>
      </c>
      <c r="E48" s="32" t="s">
        <v>161</v>
      </c>
      <c r="F48" s="32" t="s">
        <v>135</v>
      </c>
      <c r="G48" s="32" t="s">
        <v>0</v>
      </c>
      <c r="H48" s="34" t="s">
        <v>186</v>
      </c>
      <c r="J48" s="35" t="s">
        <v>137</v>
      </c>
    </row>
    <row r="49" spans="1:10" x14ac:dyDescent="0.4">
      <c r="A49" s="37" t="s">
        <v>5</v>
      </c>
      <c r="B49" s="34">
        <v>5002</v>
      </c>
      <c r="C49" s="34" t="s">
        <v>18</v>
      </c>
      <c r="D49" s="34" t="s">
        <v>64</v>
      </c>
      <c r="E49" s="32" t="s">
        <v>8</v>
      </c>
      <c r="F49" s="32" t="s">
        <v>135</v>
      </c>
      <c r="G49" s="32" t="s">
        <v>0</v>
      </c>
      <c r="H49" s="34" t="s">
        <v>186</v>
      </c>
      <c r="J49" s="35" t="s">
        <v>138</v>
      </c>
    </row>
    <row r="50" spans="1:10" x14ac:dyDescent="0.4">
      <c r="A50" s="37" t="s">
        <v>6</v>
      </c>
      <c r="B50" s="34">
        <v>5100</v>
      </c>
      <c r="C50" s="34" t="s">
        <v>18</v>
      </c>
      <c r="D50" s="34" t="s">
        <v>64</v>
      </c>
      <c r="E50" s="32" t="s">
        <v>9</v>
      </c>
      <c r="F50" s="32" t="s">
        <v>139</v>
      </c>
      <c r="G50" s="32" t="s">
        <v>0</v>
      </c>
      <c r="H50" s="32" t="s">
        <v>0</v>
      </c>
      <c r="J50" s="35" t="s">
        <v>95</v>
      </c>
    </row>
    <row r="51" spans="1:10" x14ac:dyDescent="0.4">
      <c r="A51" s="37" t="s">
        <v>105</v>
      </c>
      <c r="B51" s="34">
        <v>5101</v>
      </c>
      <c r="C51" s="34" t="s">
        <v>18</v>
      </c>
      <c r="D51" s="34" t="s">
        <v>64</v>
      </c>
      <c r="E51" s="32" t="s">
        <v>114</v>
      </c>
      <c r="F51" s="32" t="s">
        <v>139</v>
      </c>
      <c r="G51" s="32" t="s">
        <v>0</v>
      </c>
      <c r="H51" s="32" t="s">
        <v>0</v>
      </c>
      <c r="J51" s="35" t="s">
        <v>96</v>
      </c>
    </row>
    <row r="52" spans="1:10" x14ac:dyDescent="0.4">
      <c r="A52" s="37" t="s">
        <v>106</v>
      </c>
      <c r="B52" s="34">
        <v>5102</v>
      </c>
      <c r="C52" s="34" t="s">
        <v>18</v>
      </c>
      <c r="D52" s="34" t="s">
        <v>64</v>
      </c>
      <c r="E52" s="32" t="s">
        <v>115</v>
      </c>
      <c r="F52" s="32" t="s">
        <v>139</v>
      </c>
      <c r="G52" s="32" t="s">
        <v>0</v>
      </c>
      <c r="H52" s="32" t="s">
        <v>0</v>
      </c>
      <c r="J52" s="35" t="s">
        <v>97</v>
      </c>
    </row>
    <row r="53" spans="1:10" x14ac:dyDescent="0.4">
      <c r="A53" s="37" t="s">
        <v>107</v>
      </c>
      <c r="B53" s="34">
        <v>5103</v>
      </c>
      <c r="C53" s="34" t="s">
        <v>18</v>
      </c>
      <c r="D53" s="34" t="s">
        <v>64</v>
      </c>
      <c r="E53" s="32" t="s">
        <v>116</v>
      </c>
      <c r="F53" s="32" t="s">
        <v>139</v>
      </c>
      <c r="G53" s="32" t="s">
        <v>0</v>
      </c>
      <c r="H53" s="32" t="s">
        <v>0</v>
      </c>
      <c r="J53" s="35" t="s">
        <v>98</v>
      </c>
    </row>
    <row r="54" spans="1:10" x14ac:dyDescent="0.4">
      <c r="A54" s="37" t="s">
        <v>108</v>
      </c>
      <c r="B54" s="34">
        <v>5104</v>
      </c>
      <c r="C54" s="34" t="s">
        <v>18</v>
      </c>
      <c r="D54" s="34" t="s">
        <v>64</v>
      </c>
      <c r="E54" s="32" t="s">
        <v>117</v>
      </c>
      <c r="F54" s="32" t="s">
        <v>139</v>
      </c>
      <c r="G54" s="32" t="s">
        <v>0</v>
      </c>
      <c r="H54" s="32" t="s">
        <v>0</v>
      </c>
      <c r="J54" s="35" t="s">
        <v>99</v>
      </c>
    </row>
    <row r="55" spans="1:10" x14ac:dyDescent="0.4">
      <c r="A55" s="37" t="s">
        <v>109</v>
      </c>
      <c r="B55" s="34">
        <v>5105</v>
      </c>
      <c r="C55" s="34" t="s">
        <v>18</v>
      </c>
      <c r="D55" s="34" t="s">
        <v>64</v>
      </c>
      <c r="E55" s="32" t="s">
        <v>118</v>
      </c>
      <c r="F55" s="32" t="s">
        <v>139</v>
      </c>
      <c r="G55" s="32" t="s">
        <v>0</v>
      </c>
      <c r="H55" s="32" t="s">
        <v>0</v>
      </c>
      <c r="J55" s="35" t="s">
        <v>100</v>
      </c>
    </row>
    <row r="56" spans="1:10" x14ac:dyDescent="0.4">
      <c r="A56" s="37" t="s">
        <v>110</v>
      </c>
      <c r="B56" s="34">
        <v>5106</v>
      </c>
      <c r="C56" s="34" t="s">
        <v>18</v>
      </c>
      <c r="D56" s="34" t="s">
        <v>64</v>
      </c>
      <c r="E56" s="32" t="s">
        <v>119</v>
      </c>
      <c r="F56" s="32" t="s">
        <v>139</v>
      </c>
      <c r="G56" s="32" t="s">
        <v>0</v>
      </c>
      <c r="H56" s="32" t="s">
        <v>0</v>
      </c>
      <c r="J56" s="35" t="s">
        <v>101</v>
      </c>
    </row>
    <row r="57" spans="1:10" x14ac:dyDescent="0.4">
      <c r="A57" s="37" t="s">
        <v>111</v>
      </c>
      <c r="B57" s="34">
        <v>5107</v>
      </c>
      <c r="C57" s="34" t="s">
        <v>18</v>
      </c>
      <c r="D57" s="34" t="s">
        <v>64</v>
      </c>
      <c r="E57" s="32" t="s">
        <v>120</v>
      </c>
      <c r="F57" s="32" t="s">
        <v>139</v>
      </c>
      <c r="G57" s="32" t="s">
        <v>0</v>
      </c>
      <c r="H57" s="32" t="s">
        <v>0</v>
      </c>
      <c r="J57" s="35" t="s">
        <v>102</v>
      </c>
    </row>
    <row r="58" spans="1:10" x14ac:dyDescent="0.4">
      <c r="A58" s="37" t="s">
        <v>112</v>
      </c>
      <c r="B58" s="34">
        <v>5108</v>
      </c>
      <c r="C58" s="34" t="s">
        <v>18</v>
      </c>
      <c r="D58" s="34" t="s">
        <v>64</v>
      </c>
      <c r="E58" s="32" t="s">
        <v>121</v>
      </c>
      <c r="F58" s="32" t="s">
        <v>139</v>
      </c>
      <c r="G58" s="32" t="s">
        <v>0</v>
      </c>
      <c r="H58" s="32" t="s">
        <v>0</v>
      </c>
      <c r="J58" s="35" t="s">
        <v>103</v>
      </c>
    </row>
    <row r="59" spans="1:10" x14ac:dyDescent="0.4">
      <c r="A59" s="37" t="s">
        <v>113</v>
      </c>
      <c r="B59" s="34">
        <v>5109</v>
      </c>
      <c r="C59" s="34" t="s">
        <v>18</v>
      </c>
      <c r="D59" s="34" t="s">
        <v>64</v>
      </c>
      <c r="E59" s="32" t="s">
        <v>122</v>
      </c>
      <c r="F59" s="32" t="s">
        <v>139</v>
      </c>
      <c r="G59" s="32" t="s">
        <v>0</v>
      </c>
      <c r="H59" s="32" t="s">
        <v>0</v>
      </c>
      <c r="J59" s="35" t="s">
        <v>104</v>
      </c>
    </row>
    <row r="61" spans="1:10" x14ac:dyDescent="0.4">
      <c r="A61" s="37" t="s">
        <v>184</v>
      </c>
      <c r="B61" s="34">
        <v>5500</v>
      </c>
      <c r="C61" s="34" t="s">
        <v>18</v>
      </c>
      <c r="D61" s="34" t="s">
        <v>64</v>
      </c>
      <c r="E61" s="32" t="s">
        <v>185</v>
      </c>
      <c r="F61" s="32" t="s">
        <v>139</v>
      </c>
      <c r="G61" s="32" t="s">
        <v>0</v>
      </c>
      <c r="H61" s="34" t="s">
        <v>0</v>
      </c>
      <c r="J61" s="35" t="s">
        <v>184</v>
      </c>
    </row>
    <row r="62" spans="1:10" x14ac:dyDescent="0.4">
      <c r="A62" s="37" t="s">
        <v>182</v>
      </c>
      <c r="B62" s="34">
        <v>5501</v>
      </c>
      <c r="C62" s="34" t="s">
        <v>18</v>
      </c>
      <c r="D62" s="34" t="s">
        <v>64</v>
      </c>
      <c r="E62" s="32" t="s">
        <v>183</v>
      </c>
      <c r="F62" s="32" t="s">
        <v>139</v>
      </c>
      <c r="G62" s="32" t="s">
        <v>0</v>
      </c>
      <c r="H62" s="34" t="s">
        <v>210</v>
      </c>
      <c r="J62" s="35" t="s">
        <v>182</v>
      </c>
    </row>
    <row r="63" spans="1:10" x14ac:dyDescent="0.4">
      <c r="H63" s="32"/>
    </row>
    <row r="65" spans="1:23" x14ac:dyDescent="0.4">
      <c r="A65" s="37" t="s">
        <v>216</v>
      </c>
      <c r="B65" s="34">
        <v>6000</v>
      </c>
      <c r="C65" s="34" t="s">
        <v>19</v>
      </c>
      <c r="D65" s="34" t="s">
        <v>34</v>
      </c>
      <c r="E65" s="32" t="s">
        <v>68</v>
      </c>
      <c r="F65" s="32" t="s">
        <v>72</v>
      </c>
      <c r="G65" s="32" t="s">
        <v>0</v>
      </c>
      <c r="H65" s="34" t="s">
        <v>78</v>
      </c>
      <c r="J65" s="35" t="s">
        <v>79</v>
      </c>
    </row>
    <row r="66" spans="1:23" x14ac:dyDescent="0.4">
      <c r="A66" s="37" t="s">
        <v>217</v>
      </c>
      <c r="B66" s="34">
        <v>6001</v>
      </c>
      <c r="C66" s="34" t="s">
        <v>19</v>
      </c>
      <c r="D66" s="34" t="s">
        <v>34</v>
      </c>
      <c r="E66" s="32" t="s">
        <v>68</v>
      </c>
      <c r="F66" s="32" t="s">
        <v>73</v>
      </c>
      <c r="G66" s="32" t="s">
        <v>0</v>
      </c>
      <c r="H66" s="34" t="s">
        <v>78</v>
      </c>
      <c r="J66" s="35" t="s">
        <v>80</v>
      </c>
    </row>
    <row r="67" spans="1:23" x14ac:dyDescent="0.4">
      <c r="A67" s="37" t="s">
        <v>20</v>
      </c>
      <c r="B67" s="34">
        <v>6002</v>
      </c>
      <c r="C67" s="34" t="s">
        <v>19</v>
      </c>
      <c r="D67" s="34" t="s">
        <v>34</v>
      </c>
      <c r="E67" s="32" t="s">
        <v>69</v>
      </c>
      <c r="F67" s="32" t="s">
        <v>139</v>
      </c>
      <c r="G67" s="32" t="s">
        <v>0</v>
      </c>
      <c r="H67" s="34" t="s">
        <v>81</v>
      </c>
      <c r="J67" s="35" t="s">
        <v>82</v>
      </c>
    </row>
    <row r="69" spans="1:23" x14ac:dyDescent="0.4">
      <c r="A69" s="37" t="s">
        <v>195</v>
      </c>
      <c r="B69" s="34">
        <v>6500</v>
      </c>
      <c r="C69" s="34" t="s">
        <v>19</v>
      </c>
      <c r="D69" s="34" t="s">
        <v>34</v>
      </c>
      <c r="E69" s="32" t="s">
        <v>206</v>
      </c>
      <c r="F69" s="32" t="s">
        <v>70</v>
      </c>
      <c r="G69" s="32" t="s">
        <v>0</v>
      </c>
      <c r="H69" s="34" t="s">
        <v>208</v>
      </c>
      <c r="I69" s="31"/>
      <c r="K69" s="31"/>
      <c r="L69" s="31"/>
      <c r="M69" s="32"/>
      <c r="N69" s="32"/>
      <c r="O69" s="32"/>
      <c r="P69" s="31"/>
      <c r="Q69" s="31"/>
      <c r="R69" s="31"/>
      <c r="S69" s="31"/>
      <c r="T69" s="32"/>
      <c r="U69" s="32"/>
      <c r="V69" s="32"/>
      <c r="W69" s="32"/>
    </row>
    <row r="70" spans="1:23" x14ac:dyDescent="0.4">
      <c r="A70" s="37" t="s">
        <v>196</v>
      </c>
      <c r="B70" s="34">
        <v>6501</v>
      </c>
      <c r="C70" s="34" t="s">
        <v>19</v>
      </c>
      <c r="D70" s="34" t="s">
        <v>34</v>
      </c>
      <c r="E70" s="32" t="s">
        <v>207</v>
      </c>
      <c r="F70" s="32" t="s">
        <v>70</v>
      </c>
      <c r="G70" s="32" t="s">
        <v>0</v>
      </c>
      <c r="H70" s="34" t="s">
        <v>209</v>
      </c>
      <c r="I70" s="31"/>
      <c r="K70" s="31"/>
      <c r="L70" s="31"/>
      <c r="M70" s="32"/>
      <c r="N70" s="32"/>
      <c r="O70" s="32"/>
      <c r="P70" s="31"/>
      <c r="Q70" s="31"/>
      <c r="R70" s="31"/>
      <c r="S70" s="31"/>
      <c r="T70" s="32"/>
      <c r="U70" s="32"/>
      <c r="V70" s="32"/>
      <c r="W70" s="32"/>
    </row>
    <row r="72" spans="1:23" x14ac:dyDescent="0.4">
      <c r="A72" s="37" t="s">
        <v>26</v>
      </c>
      <c r="B72" s="34">
        <v>7000</v>
      </c>
      <c r="C72" s="34" t="s">
        <v>19</v>
      </c>
      <c r="D72" s="34" t="s">
        <v>35</v>
      </c>
      <c r="E72" s="32" t="s">
        <v>27</v>
      </c>
      <c r="F72" s="32" t="s">
        <v>70</v>
      </c>
      <c r="H72" s="34" t="s">
        <v>58</v>
      </c>
      <c r="J72" s="35" t="s">
        <v>59</v>
      </c>
    </row>
    <row r="73" spans="1:23" x14ac:dyDescent="0.4">
      <c r="A73" s="37" t="s">
        <v>179</v>
      </c>
      <c r="B73" s="34">
        <v>7001</v>
      </c>
      <c r="C73" s="34" t="s">
        <v>19</v>
      </c>
      <c r="D73" s="34" t="s">
        <v>35</v>
      </c>
      <c r="E73" s="32" t="s">
        <v>27</v>
      </c>
      <c r="F73" s="32" t="s">
        <v>71</v>
      </c>
      <c r="G73" s="32" t="s">
        <v>180</v>
      </c>
      <c r="H73" s="34" t="s">
        <v>58</v>
      </c>
      <c r="J73" s="35" t="s">
        <v>181</v>
      </c>
    </row>
    <row r="74" spans="1:23" x14ac:dyDescent="0.4">
      <c r="A74" s="37" t="s">
        <v>29</v>
      </c>
      <c r="B74" s="34">
        <v>7001</v>
      </c>
      <c r="C74" s="34" t="s">
        <v>19</v>
      </c>
      <c r="D74" s="34" t="s">
        <v>35</v>
      </c>
      <c r="E74" s="32" t="s">
        <v>30</v>
      </c>
      <c r="F74" s="32" t="s">
        <v>70</v>
      </c>
    </row>
    <row r="76" spans="1:23" x14ac:dyDescent="0.4">
      <c r="A76" s="37" t="s">
        <v>28</v>
      </c>
      <c r="B76" s="34">
        <v>7500</v>
      </c>
      <c r="C76" s="34" t="s">
        <v>19</v>
      </c>
      <c r="D76" s="34" t="s">
        <v>35</v>
      </c>
      <c r="E76" s="32" t="s">
        <v>27</v>
      </c>
      <c r="F76" s="32" t="s">
        <v>72</v>
      </c>
      <c r="G76" s="32" t="s">
        <v>0</v>
      </c>
      <c r="H76" s="34" t="s">
        <v>0</v>
      </c>
    </row>
    <row r="77" spans="1:23" x14ac:dyDescent="0.4">
      <c r="A77" s="37" t="s">
        <v>31</v>
      </c>
      <c r="B77" s="34">
        <v>7501</v>
      </c>
      <c r="C77" s="34" t="s">
        <v>19</v>
      </c>
      <c r="D77" s="34" t="s">
        <v>35</v>
      </c>
      <c r="E77" s="32" t="s">
        <v>30</v>
      </c>
      <c r="F77" s="32" t="s">
        <v>72</v>
      </c>
      <c r="G77" s="32" t="s">
        <v>0</v>
      </c>
      <c r="H77" s="34" t="s">
        <v>0</v>
      </c>
    </row>
    <row r="79" spans="1:23" x14ac:dyDescent="0.4">
      <c r="A79" s="37" t="s">
        <v>37</v>
      </c>
      <c r="B79" s="34">
        <v>8000</v>
      </c>
      <c r="C79" s="34" t="s">
        <v>39</v>
      </c>
      <c r="D79" s="34" t="s">
        <v>55</v>
      </c>
      <c r="E79" s="32" t="s">
        <v>153</v>
      </c>
      <c r="F79" s="32" t="s">
        <v>160</v>
      </c>
      <c r="G79" s="32" t="s">
        <v>0</v>
      </c>
      <c r="H79" s="34" t="s">
        <v>56</v>
      </c>
      <c r="J79" s="35" t="s">
        <v>157</v>
      </c>
    </row>
    <row r="80" spans="1:23" x14ac:dyDescent="0.4">
      <c r="A80" s="37" t="s">
        <v>67</v>
      </c>
      <c r="B80" s="34">
        <v>8001</v>
      </c>
      <c r="C80" s="34" t="s">
        <v>39</v>
      </c>
      <c r="D80" s="34" t="s">
        <v>55</v>
      </c>
      <c r="E80" s="32" t="s">
        <v>154</v>
      </c>
      <c r="F80" s="32" t="s">
        <v>160</v>
      </c>
      <c r="G80" s="32" t="s">
        <v>0</v>
      </c>
      <c r="H80" s="34" t="s">
        <v>56</v>
      </c>
      <c r="J80" s="35" t="s">
        <v>156</v>
      </c>
    </row>
    <row r="81" spans="1:10" x14ac:dyDescent="0.4">
      <c r="A81" s="37" t="s">
        <v>38</v>
      </c>
      <c r="B81" s="34">
        <v>8002</v>
      </c>
      <c r="C81" s="34" t="s">
        <v>39</v>
      </c>
      <c r="D81" s="34" t="s">
        <v>55</v>
      </c>
      <c r="E81" s="32" t="s">
        <v>155</v>
      </c>
      <c r="F81" s="32" t="s">
        <v>160</v>
      </c>
      <c r="G81" s="32" t="s">
        <v>0</v>
      </c>
      <c r="H81" s="34" t="s">
        <v>56</v>
      </c>
      <c r="J81" s="35" t="s">
        <v>158</v>
      </c>
    </row>
    <row r="83" spans="1:10" x14ac:dyDescent="0.4">
      <c r="A83" s="37" t="s">
        <v>197</v>
      </c>
      <c r="B83" s="34">
        <v>9000</v>
      </c>
    </row>
    <row r="84" spans="1:10" x14ac:dyDescent="0.4">
      <c r="A84" s="37" t="s">
        <v>198</v>
      </c>
      <c r="B84" s="34">
        <v>9001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2025-08-02T09:34:52Z</dcterms:modified>
</cp:coreProperties>
</file>