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/>
  <mc:AlternateContent xmlns:mc="http://schemas.openxmlformats.org/markup-compatibility/2006">
    <mc:Choice Requires="x15">
      <x15ac:absPath xmlns:x15ac="http://schemas.microsoft.com/office/spreadsheetml/2010/11/ac" url="https://d.docs.live.net/04cde6ea7ae80603/@姐夫在北海道/"/>
    </mc:Choice>
  </mc:AlternateContent>
  <xr:revisionPtr revIDLastSave="1" documentId="11_5E114743D3FE7D7709864EBB28209DF354109178" xr6:coauthVersionLast="47" xr6:coauthVersionMax="47" xr10:uidLastSave="{6A8A83CD-A813-442A-8DE9-6947BCEAC6E3}"/>
  <bookViews>
    <workbookView xWindow="-110" yWindow="-110" windowWidth="22780" windowHeight="14540" xr2:uid="{00000000-000D-0000-FFFF-FFFF00000000}"/>
  </bookViews>
  <sheets>
    <sheet name=" 高爾夫行程成本計算手寫單 暨  行程預約確認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E45" i="1"/>
  <c r="E42" i="1"/>
</calcChain>
</file>

<file path=xl/sharedStrings.xml><?xml version="1.0" encoding="utf-8"?>
<sst xmlns="http://schemas.openxmlformats.org/spreadsheetml/2006/main" count="101" uniqueCount="56">
  <si>
    <t>（內部用）       球隊名：                   日期：      （     天   夜   場球  ）              客人數：           位打球              位觀光</t>
  </si>
  <si>
    <t>交通費(含司機茶水費）</t>
  </si>
  <si>
    <t xml:space="preserve">車商 / 司機 </t>
  </si>
  <si>
    <t>天數</t>
  </si>
  <si>
    <t>車單價</t>
  </si>
  <si>
    <t>預訂日期/預約人</t>
  </si>
  <si>
    <t>交通費合計</t>
  </si>
  <si>
    <t>分攤人數</t>
  </si>
  <si>
    <t>平均一人車資</t>
  </si>
  <si>
    <t>日期</t>
  </si>
  <si>
    <t>合計</t>
  </si>
  <si>
    <t>住宿費</t>
  </si>
  <si>
    <t xml:space="preserve"> 人數   /   單人房間數   /   預訂日期    /   預約人</t>
  </si>
  <si>
    <t>一人單人房費用</t>
  </si>
  <si>
    <t xml:space="preserve"> 人數 / 双人房間數/預訂日期 /預約人</t>
  </si>
  <si>
    <t>一人双人房費用</t>
  </si>
  <si>
    <t>日期        酒店名：</t>
  </si>
  <si>
    <t>旅遊行程</t>
  </si>
  <si>
    <r>
      <rPr>
        <sz val="12"/>
        <color indexed="8"/>
        <rFont val="MS Gothic"/>
        <family val="3"/>
        <charset val="128"/>
      </rPr>
      <t>地點</t>
    </r>
  </si>
  <si>
    <r>
      <rPr>
        <sz val="12"/>
        <color indexed="8"/>
        <rFont val="MS Gothic"/>
        <family val="3"/>
        <charset val="128"/>
      </rPr>
      <t>人數</t>
    </r>
  </si>
  <si>
    <r>
      <rPr>
        <sz val="12"/>
        <color indexed="8"/>
        <rFont val="Helvetica Neue"/>
        <family val="1"/>
        <charset val="136"/>
      </rPr>
      <t>景点</t>
    </r>
    <r>
      <rPr>
        <sz val="12"/>
        <color indexed="8"/>
        <rFont val="MS Gothic"/>
        <family val="3"/>
        <charset val="128"/>
      </rPr>
      <t>費用</t>
    </r>
  </si>
  <si>
    <t>中餐費用</t>
  </si>
  <si>
    <t>旅遊費用合計</t>
  </si>
  <si>
    <r>
      <rPr>
        <b/>
        <sz val="12"/>
        <color indexed="8"/>
        <rFont val="MS Gothic"/>
        <family val="3"/>
        <charset val="128"/>
      </rPr>
      <t>一人</t>
    </r>
    <r>
      <rPr>
        <b/>
        <sz val="12"/>
        <color indexed="8"/>
        <rFont val="Microsoft JhengHei"/>
        <family val="2"/>
        <charset val="136"/>
      </rPr>
      <t>费用</t>
    </r>
    <r>
      <rPr>
        <b/>
        <sz val="12"/>
        <color indexed="8"/>
        <rFont val="MS Gothic"/>
        <family val="3"/>
        <charset val="128"/>
      </rPr>
      <t>合計</t>
    </r>
  </si>
  <si>
    <t>日期          觀光行程</t>
  </si>
  <si>
    <t>全體早晚餐費用</t>
  </si>
  <si>
    <r>
      <rPr>
        <sz val="12"/>
        <color indexed="8"/>
        <rFont val="MS Gothic"/>
        <family val="3"/>
        <charset val="128"/>
      </rPr>
      <t>晚餐地點</t>
    </r>
  </si>
  <si>
    <t>晚餐費用</t>
  </si>
  <si>
    <t>早餐費用</t>
  </si>
  <si>
    <t>一人早晚餐費用合計</t>
  </si>
  <si>
    <t>日期         酒店名：</t>
  </si>
  <si>
    <t xml:space="preserve">日期         </t>
  </si>
  <si>
    <t>打球行程</t>
  </si>
  <si>
    <t>開球時間</t>
  </si>
  <si>
    <t>果嶺費（價格）</t>
  </si>
  <si>
    <t>中餐費</t>
  </si>
  <si>
    <t>人数</t>
  </si>
  <si>
    <t>打球費用合計</t>
  </si>
  <si>
    <t>一人打球費用合計</t>
  </si>
  <si>
    <r>
      <rPr>
        <sz val="12"/>
        <color indexed="8"/>
        <rFont val="MS Gothic"/>
        <family val="3"/>
        <charset val="128"/>
      </rPr>
      <t>日期</t>
    </r>
    <r>
      <rPr>
        <sz val="12"/>
        <color indexed="8"/>
        <rFont val="Arial"/>
        <family val="2"/>
      </rPr>
      <t xml:space="preserve">         </t>
    </r>
    <r>
      <rPr>
        <sz val="12"/>
        <color indexed="8"/>
        <rFont val="MS Gothic"/>
        <family val="3"/>
        <charset val="128"/>
      </rPr>
      <t>球場名：</t>
    </r>
    <r>
      <rPr>
        <sz val="12"/>
        <color indexed="8"/>
        <rFont val="Arial"/>
        <family val="2"/>
      </rPr>
      <t xml:space="preserve"> </t>
    </r>
  </si>
  <si>
    <t>導遊費</t>
  </si>
  <si>
    <t>導遊名字</t>
  </si>
  <si>
    <t>每天導遊費</t>
  </si>
  <si>
    <t>每晚住宿費</t>
  </si>
  <si>
    <t>平均一人導遊費</t>
  </si>
  <si>
    <r>
      <rPr>
        <sz val="12"/>
        <color indexed="8"/>
        <rFont val="MS Gothic"/>
        <family val="3"/>
        <charset val="128"/>
      </rPr>
      <t>期間</t>
    </r>
    <r>
      <rPr>
        <sz val="12"/>
        <color indexed="8"/>
        <rFont val="Arial"/>
        <family val="2"/>
      </rPr>
      <t xml:space="preserve">   </t>
    </r>
    <r>
      <rPr>
        <sz val="12"/>
        <color indexed="8"/>
        <rFont val="MS Gothic"/>
        <family val="3"/>
        <charset val="128"/>
      </rPr>
      <t>（</t>
    </r>
    <r>
      <rPr>
        <sz val="12"/>
        <color indexed="8"/>
        <rFont val="Arial"/>
        <family val="2"/>
      </rPr>
      <t xml:space="preserve">                      )   1位導遊</t>
    </r>
  </si>
  <si>
    <t>打球  單人房</t>
  </si>
  <si>
    <t xml:space="preserve">單人房 成本合計：  </t>
  </si>
  <si>
    <t>服務費  10％</t>
  </si>
  <si>
    <t>加成10％</t>
  </si>
  <si>
    <t>旅行社介紹費</t>
  </si>
  <si>
    <t>最終售價</t>
  </si>
  <si>
    <t>打球  双人房</t>
  </si>
  <si>
    <t xml:space="preserve">双人房 成本合計：  </t>
  </si>
  <si>
    <t>不打球  單人房</t>
  </si>
  <si>
    <t>不打球  雙人房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</si>
</sst>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indexed="8"/>
      <name val="Helvetica Neue"/>
    </font>
    <font>
      <b/>
      <sz val="12"/>
      <color indexed="8"/>
      <name val="Helvetica Neue"/>
      <family val="1"/>
      <charset val="136"/>
    </font>
    <font>
      <sz val="12"/>
      <color indexed="8"/>
      <name val="Helvetica Neue"/>
      <family val="1"/>
      <charset val="136"/>
    </font>
    <font>
      <sz val="16"/>
      <color indexed="8"/>
      <name val="Helvetica Neue"/>
      <family val="1"/>
      <charset val="136"/>
    </font>
    <font>
      <sz val="12"/>
      <color indexed="8"/>
      <name val="MS Gothic"/>
      <family val="3"/>
      <charset val="128"/>
    </font>
    <font>
      <b/>
      <sz val="12"/>
      <color indexed="8"/>
      <name val="MS Gothic"/>
      <family val="3"/>
      <charset val="128"/>
    </font>
    <font>
      <b/>
      <sz val="12"/>
      <color indexed="8"/>
      <name val="Microsoft JhengHei"/>
      <family val="2"/>
      <charset val="136"/>
    </font>
    <font>
      <sz val="12"/>
      <color indexed="8"/>
      <name val="Microsoft JhengHei"/>
      <family val="2"/>
      <charset val="136"/>
    </font>
    <font>
      <sz val="12"/>
      <color indexed="8"/>
      <name val="Arial"/>
      <family val="2"/>
    </font>
    <font>
      <sz val="12"/>
      <color indexed="8"/>
      <name val="Hei Regular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6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right" wrapText="1"/>
    </xf>
    <xf numFmtId="0" fontId="0" fillId="2" borderId="13" xfId="0" applyFill="1" applyBorder="1">
      <alignment vertical="top" wrapText="1"/>
    </xf>
    <xf numFmtId="0" fontId="0" fillId="2" borderId="14" xfId="0" applyFill="1" applyBorder="1">
      <alignment vertical="top" wrapText="1"/>
    </xf>
    <xf numFmtId="0" fontId="0" fillId="2" borderId="15" xfId="0" applyFill="1" applyBorder="1">
      <alignment vertical="top" wrapText="1"/>
    </xf>
    <xf numFmtId="49" fontId="9" fillId="2" borderId="4" xfId="0" applyNumberFormat="1" applyFont="1" applyFill="1" applyBorder="1" applyAlignment="1">
      <alignment horizontal="right" vertical="center" wrapText="1"/>
    </xf>
    <xf numFmtId="0" fontId="0" fillId="2" borderId="10" xfId="0" applyFill="1" applyBorder="1">
      <alignment vertical="top" wrapText="1"/>
    </xf>
    <xf numFmtId="3" fontId="2" fillId="0" borderId="7" xfId="0" applyNumberFormat="1" applyFont="1" applyBorder="1" applyAlignment="1">
      <alignment horizontal="center" vertical="center" wrapText="1"/>
    </xf>
    <xf numFmtId="0" fontId="0" fillId="2" borderId="8" xfId="0" applyFill="1" applyBorder="1">
      <alignment vertical="top" wrapText="1"/>
    </xf>
    <xf numFmtId="0" fontId="0" fillId="2" borderId="9" xfId="0" applyFill="1" applyBorder="1">
      <alignment vertical="top" wrapText="1"/>
    </xf>
    <xf numFmtId="49" fontId="9" fillId="2" borderId="7" xfId="0" applyNumberFormat="1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0" fillId="2" borderId="5" xfId="0" applyFill="1" applyBorder="1">
      <alignment vertical="top" wrapText="1"/>
    </xf>
    <xf numFmtId="0" fontId="0" fillId="2" borderId="6" xfId="0" applyFill="1" applyBorder="1">
      <alignment vertical="top" wrapText="1"/>
    </xf>
    <xf numFmtId="3" fontId="2" fillId="2" borderId="7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right" vertical="center" wrapText="1"/>
    </xf>
    <xf numFmtId="49" fontId="2" fillId="2" borderId="4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>
      <alignment vertical="top" wrapText="1"/>
    </xf>
    <xf numFmtId="49" fontId="9" fillId="3" borderId="12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5D5D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tabSelected="1" topLeftCell="A26" workbookViewId="0">
      <selection activeCell="C42" sqref="A42:XFD42"/>
    </sheetView>
  </sheetViews>
  <sheetFormatPr defaultColWidth="16.296875" defaultRowHeight="13.9" customHeight="1"/>
  <cols>
    <col min="1" max="1" width="28.5" style="1" customWidth="1"/>
    <col min="2" max="7" width="13.296875" style="1" customWidth="1"/>
    <col min="8" max="8" width="17.8984375" style="1" customWidth="1"/>
    <col min="9" max="9" width="16.296875" style="1" customWidth="1"/>
    <col min="10" max="16384" width="16.296875" style="1"/>
  </cols>
  <sheetData>
    <row r="1" spans="1:8" ht="22.4" customHeight="1">
      <c r="A1" s="48" t="s">
        <v>0</v>
      </c>
      <c r="B1" s="49"/>
      <c r="C1" s="49"/>
      <c r="D1" s="49"/>
      <c r="E1" s="49"/>
      <c r="F1" s="49"/>
      <c r="G1" s="49"/>
      <c r="H1" s="49"/>
    </row>
    <row r="2" spans="1:8" ht="34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spans="1:8" ht="22.4" customHeight="1">
      <c r="A3" s="5" t="s">
        <v>9</v>
      </c>
      <c r="B3" s="6"/>
      <c r="C3" s="7"/>
      <c r="D3" s="7"/>
      <c r="E3" s="6"/>
      <c r="F3" s="7"/>
      <c r="G3" s="6"/>
      <c r="H3" s="8"/>
    </row>
    <row r="4" spans="1:8" ht="22.4" customHeight="1">
      <c r="A4" s="5" t="s">
        <v>9</v>
      </c>
      <c r="B4" s="6"/>
      <c r="C4" s="7"/>
      <c r="D4" s="7"/>
      <c r="E4" s="6"/>
      <c r="F4" s="7"/>
      <c r="G4" s="6"/>
      <c r="H4" s="8"/>
    </row>
    <row r="5" spans="1:8" ht="22.4" customHeight="1">
      <c r="A5" s="5" t="s">
        <v>9</v>
      </c>
      <c r="B5" s="6"/>
      <c r="C5" s="7"/>
      <c r="D5" s="7"/>
      <c r="E5" s="6"/>
      <c r="F5" s="7"/>
      <c r="G5" s="9"/>
      <c r="H5" s="9"/>
    </row>
    <row r="6" spans="1:8" ht="22.4" customHeight="1">
      <c r="A6" s="47" t="s">
        <v>10</v>
      </c>
      <c r="B6" s="39"/>
      <c r="C6" s="39"/>
      <c r="D6" s="39"/>
      <c r="E6" s="40"/>
      <c r="F6" s="7"/>
      <c r="G6" s="6"/>
      <c r="H6" s="10"/>
    </row>
    <row r="7" spans="1:8" ht="38.5" customHeight="1">
      <c r="A7" s="11" t="s">
        <v>11</v>
      </c>
      <c r="B7" s="42" t="s">
        <v>12</v>
      </c>
      <c r="C7" s="43"/>
      <c r="D7" s="43"/>
      <c r="E7" s="13" t="s">
        <v>13</v>
      </c>
      <c r="F7" s="42" t="s">
        <v>14</v>
      </c>
      <c r="G7" s="43"/>
      <c r="H7" s="13" t="s">
        <v>15</v>
      </c>
    </row>
    <row r="8" spans="1:8" ht="22.4" customHeight="1">
      <c r="A8" s="5" t="s">
        <v>16</v>
      </c>
      <c r="B8" s="44"/>
      <c r="C8" s="43"/>
      <c r="D8" s="43"/>
      <c r="E8" s="14"/>
      <c r="F8" s="44"/>
      <c r="G8" s="43"/>
      <c r="H8" s="14"/>
    </row>
    <row r="9" spans="1:8" ht="22.4" customHeight="1">
      <c r="A9" s="5" t="s">
        <v>16</v>
      </c>
      <c r="B9" s="44"/>
      <c r="C9" s="43"/>
      <c r="D9" s="45"/>
      <c r="E9" s="14"/>
      <c r="F9" s="44"/>
      <c r="G9" s="43"/>
      <c r="H9" s="14"/>
    </row>
    <row r="10" spans="1:8" ht="22.4" customHeight="1">
      <c r="A10" s="5" t="s">
        <v>16</v>
      </c>
      <c r="B10" s="44"/>
      <c r="C10" s="43"/>
      <c r="D10" s="45"/>
      <c r="E10" s="14"/>
      <c r="F10" s="44"/>
      <c r="G10" s="43"/>
      <c r="H10" s="14"/>
    </row>
    <row r="11" spans="1:8" ht="22.4" customHeight="1">
      <c r="A11" s="5" t="s">
        <v>16</v>
      </c>
      <c r="B11" s="44"/>
      <c r="C11" s="43"/>
      <c r="D11" s="43"/>
      <c r="E11" s="14"/>
      <c r="F11" s="44"/>
      <c r="G11" s="43"/>
      <c r="H11" s="14"/>
    </row>
    <row r="12" spans="1:8" ht="22.4" customHeight="1">
      <c r="A12" s="5" t="s">
        <v>16</v>
      </c>
      <c r="B12" s="44"/>
      <c r="C12" s="43"/>
      <c r="D12" s="43"/>
      <c r="E12" s="14"/>
      <c r="F12" s="44"/>
      <c r="G12" s="43"/>
      <c r="H12" s="14"/>
    </row>
    <row r="13" spans="1:8" ht="22.4" customHeight="1">
      <c r="A13" s="15"/>
      <c r="B13" s="46" t="s">
        <v>10</v>
      </c>
      <c r="C13" s="43"/>
      <c r="D13" s="43"/>
      <c r="E13" s="10"/>
      <c r="F13" s="46" t="s">
        <v>10</v>
      </c>
      <c r="G13" s="43"/>
      <c r="H13" s="17"/>
    </row>
    <row r="14" spans="1:8" ht="35.5" customHeight="1">
      <c r="A14" s="11" t="s">
        <v>17</v>
      </c>
      <c r="B14" s="12" t="s">
        <v>18</v>
      </c>
      <c r="C14" s="12" t="s">
        <v>19</v>
      </c>
      <c r="D14" s="12" t="s">
        <v>5</v>
      </c>
      <c r="E14" s="12" t="s">
        <v>20</v>
      </c>
      <c r="F14" s="12" t="s">
        <v>21</v>
      </c>
      <c r="G14" s="12" t="s">
        <v>22</v>
      </c>
      <c r="H14" s="13" t="s">
        <v>23</v>
      </c>
    </row>
    <row r="15" spans="1:8" ht="22.4" customHeight="1">
      <c r="A15" s="5" t="s">
        <v>24</v>
      </c>
      <c r="B15" s="18"/>
      <c r="C15" s="6"/>
      <c r="D15" s="6"/>
      <c r="E15" s="7"/>
      <c r="F15" s="7"/>
      <c r="G15" s="19"/>
      <c r="H15" s="34"/>
    </row>
    <row r="16" spans="1:8" ht="22.4" customHeight="1">
      <c r="A16" s="5" t="s">
        <v>24</v>
      </c>
      <c r="B16" s="6"/>
      <c r="C16" s="6"/>
      <c r="D16" s="6"/>
      <c r="E16" s="6"/>
      <c r="F16" s="7"/>
      <c r="G16" s="19"/>
      <c r="H16" s="35"/>
    </row>
    <row r="17" spans="1:8" ht="22.4" customHeight="1">
      <c r="A17" s="5" t="s">
        <v>24</v>
      </c>
      <c r="B17" s="6"/>
      <c r="C17" s="6"/>
      <c r="D17" s="6"/>
      <c r="E17" s="6"/>
      <c r="F17" s="7"/>
      <c r="G17" s="19"/>
      <c r="H17" s="35"/>
    </row>
    <row r="18" spans="1:8" ht="22.4" customHeight="1">
      <c r="A18" s="5" t="s">
        <v>24</v>
      </c>
      <c r="B18" s="6"/>
      <c r="C18" s="6"/>
      <c r="D18" s="6"/>
      <c r="E18" s="7"/>
      <c r="F18" s="7"/>
      <c r="G18" s="19"/>
      <c r="H18" s="35"/>
    </row>
    <row r="19" spans="1:8" ht="22.4" customHeight="1">
      <c r="A19" s="5" t="s">
        <v>24</v>
      </c>
      <c r="B19" s="6"/>
      <c r="C19" s="6"/>
      <c r="D19" s="6"/>
      <c r="E19" s="7"/>
      <c r="F19" s="7"/>
      <c r="G19" s="19"/>
      <c r="H19" s="35"/>
    </row>
    <row r="20" spans="1:8" ht="22.4" customHeight="1">
      <c r="A20" s="46" t="s">
        <v>10</v>
      </c>
      <c r="B20" s="43"/>
      <c r="C20" s="43"/>
      <c r="D20" s="43"/>
      <c r="E20" s="9"/>
      <c r="F20" s="9"/>
      <c r="G20" s="19"/>
      <c r="H20" s="36"/>
    </row>
    <row r="21" spans="1:8" ht="34" customHeight="1">
      <c r="A21" s="11" t="s">
        <v>25</v>
      </c>
      <c r="B21" s="12" t="s">
        <v>26</v>
      </c>
      <c r="C21" s="12" t="s">
        <v>19</v>
      </c>
      <c r="D21" s="12" t="s">
        <v>5</v>
      </c>
      <c r="E21" s="12" t="s">
        <v>27</v>
      </c>
      <c r="F21" s="12" t="s">
        <v>28</v>
      </c>
      <c r="G21" s="12" t="s">
        <v>25</v>
      </c>
      <c r="H21" s="13" t="s">
        <v>29</v>
      </c>
    </row>
    <row r="22" spans="1:8" ht="22.4" customHeight="1">
      <c r="A22" s="5" t="s">
        <v>30</v>
      </c>
      <c r="B22" s="6"/>
      <c r="C22" s="6"/>
      <c r="D22" s="6"/>
      <c r="E22" s="6"/>
      <c r="F22" s="6"/>
      <c r="G22" s="14"/>
      <c r="H22" s="34"/>
    </row>
    <row r="23" spans="1:8" ht="22.4" customHeight="1">
      <c r="A23" s="5" t="s">
        <v>30</v>
      </c>
      <c r="B23" s="18"/>
      <c r="C23" s="6"/>
      <c r="D23" s="6"/>
      <c r="E23" s="6"/>
      <c r="F23" s="6"/>
      <c r="G23" s="14"/>
      <c r="H23" s="35"/>
    </row>
    <row r="24" spans="1:8" ht="22.4" customHeight="1">
      <c r="A24" s="5" t="s">
        <v>30</v>
      </c>
      <c r="B24" s="18"/>
      <c r="C24" s="6"/>
      <c r="D24" s="6"/>
      <c r="E24" s="6"/>
      <c r="F24" s="6"/>
      <c r="G24" s="14"/>
      <c r="H24" s="35"/>
    </row>
    <row r="25" spans="1:8" ht="22.4" customHeight="1">
      <c r="A25" s="5" t="s">
        <v>30</v>
      </c>
      <c r="B25" s="6"/>
      <c r="C25" s="6"/>
      <c r="D25" s="6"/>
      <c r="E25" s="7"/>
      <c r="F25" s="6"/>
      <c r="G25" s="14"/>
      <c r="H25" s="35"/>
    </row>
    <row r="26" spans="1:8" ht="22.4" customHeight="1">
      <c r="A26" s="5" t="s">
        <v>30</v>
      </c>
      <c r="B26" s="6"/>
      <c r="C26" s="6"/>
      <c r="D26" s="6"/>
      <c r="E26" s="7"/>
      <c r="F26" s="6"/>
      <c r="G26" s="14"/>
      <c r="H26" s="35"/>
    </row>
    <row r="27" spans="1:8" ht="22.4" customHeight="1">
      <c r="A27" s="5" t="s">
        <v>31</v>
      </c>
      <c r="B27" s="6"/>
      <c r="C27" s="6"/>
      <c r="D27" s="6"/>
      <c r="E27" s="7"/>
      <c r="F27" s="6"/>
      <c r="G27" s="14"/>
      <c r="H27" s="35"/>
    </row>
    <row r="28" spans="1:8" ht="22.4" customHeight="1">
      <c r="A28" s="46" t="s">
        <v>10</v>
      </c>
      <c r="B28" s="43"/>
      <c r="C28" s="43"/>
      <c r="D28" s="43"/>
      <c r="E28" s="9"/>
      <c r="F28" s="9"/>
      <c r="G28" s="9"/>
      <c r="H28" s="36"/>
    </row>
    <row r="29" spans="1:8" ht="38" customHeight="1">
      <c r="A29" s="11" t="s">
        <v>32</v>
      </c>
      <c r="B29" s="12" t="s">
        <v>5</v>
      </c>
      <c r="C29" s="12" t="s">
        <v>33</v>
      </c>
      <c r="D29" s="12" t="s">
        <v>34</v>
      </c>
      <c r="E29" s="12" t="s">
        <v>35</v>
      </c>
      <c r="F29" s="12" t="s">
        <v>36</v>
      </c>
      <c r="G29" s="12" t="s">
        <v>37</v>
      </c>
      <c r="H29" s="13" t="s">
        <v>38</v>
      </c>
    </row>
    <row r="30" spans="1:8" ht="22.4" customHeight="1">
      <c r="A30" s="20" t="s">
        <v>39</v>
      </c>
      <c r="B30" s="7"/>
      <c r="C30" s="6"/>
      <c r="D30" s="7"/>
      <c r="E30" s="7"/>
      <c r="F30" s="6"/>
      <c r="G30" s="6"/>
      <c r="H30" s="34"/>
    </row>
    <row r="31" spans="1:8" ht="22.4" customHeight="1">
      <c r="A31" s="20" t="s">
        <v>39</v>
      </c>
      <c r="B31" s="7"/>
      <c r="C31" s="6"/>
      <c r="D31" s="7"/>
      <c r="E31" s="7"/>
      <c r="F31" s="6"/>
      <c r="G31" s="6"/>
      <c r="H31" s="35"/>
    </row>
    <row r="32" spans="1:8" ht="22.4" customHeight="1">
      <c r="A32" s="20" t="s">
        <v>39</v>
      </c>
      <c r="B32" s="7"/>
      <c r="C32" s="6"/>
      <c r="D32" s="7"/>
      <c r="E32" s="7"/>
      <c r="F32" s="6"/>
      <c r="G32" s="6"/>
      <c r="H32" s="36"/>
    </row>
    <row r="33" spans="1:8" ht="22.4" customHeight="1">
      <c r="A33" s="16" t="s">
        <v>10</v>
      </c>
      <c r="B33" s="9"/>
      <c r="C33" s="9"/>
      <c r="D33" s="9"/>
      <c r="E33" s="9"/>
      <c r="F33" s="9"/>
      <c r="G33" s="6"/>
      <c r="H33" s="43"/>
    </row>
    <row r="34" spans="1:8" ht="22.4" customHeight="1">
      <c r="A34" s="11" t="s">
        <v>40</v>
      </c>
      <c r="B34" s="12" t="s">
        <v>41</v>
      </c>
      <c r="C34" s="12" t="s">
        <v>42</v>
      </c>
      <c r="D34" s="12" t="s">
        <v>43</v>
      </c>
      <c r="E34" s="12" t="s">
        <v>3</v>
      </c>
      <c r="F34" s="12" t="s">
        <v>10</v>
      </c>
      <c r="G34" s="12" t="s">
        <v>7</v>
      </c>
      <c r="H34" s="11" t="s">
        <v>44</v>
      </c>
    </row>
    <row r="35" spans="1:8" ht="35.5" customHeight="1">
      <c r="A35" s="20" t="s">
        <v>45</v>
      </c>
      <c r="B35" s="18"/>
      <c r="C35" s="21"/>
      <c r="D35" s="6"/>
      <c r="E35" s="6"/>
      <c r="F35" s="6"/>
      <c r="G35" s="6"/>
      <c r="H35" s="6"/>
    </row>
    <row r="36" spans="1:8" ht="36" customHeight="1">
      <c r="A36" s="20" t="s">
        <v>45</v>
      </c>
      <c r="B36" s="18"/>
      <c r="C36" s="7"/>
      <c r="D36" s="7"/>
      <c r="E36" s="6"/>
      <c r="F36" s="6"/>
      <c r="G36" s="6"/>
      <c r="H36" s="6"/>
    </row>
    <row r="37" spans="1:8" ht="22.4" customHeight="1">
      <c r="A37" s="16" t="s">
        <v>10</v>
      </c>
      <c r="B37" s="9"/>
      <c r="C37" s="9"/>
      <c r="D37" s="9"/>
      <c r="E37" s="9"/>
      <c r="F37" s="6"/>
      <c r="G37" s="6"/>
      <c r="H37" s="10"/>
    </row>
    <row r="38" spans="1:8" ht="22.4" customHeight="1">
      <c r="A38" s="22" t="s">
        <v>46</v>
      </c>
      <c r="B38" s="23"/>
      <c r="C38" s="9"/>
      <c r="D38" s="32" t="s">
        <v>47</v>
      </c>
      <c r="E38" s="33"/>
      <c r="F38" s="38"/>
      <c r="G38" s="39"/>
      <c r="H38" s="40"/>
    </row>
    <row r="39" spans="1:8" ht="39" customHeight="1">
      <c r="A39" s="50" t="s">
        <v>48</v>
      </c>
      <c r="B39" s="29"/>
      <c r="C39" s="24"/>
      <c r="D39" s="37" t="s">
        <v>49</v>
      </c>
      <c r="E39" s="41"/>
      <c r="F39" s="25" t="s">
        <v>50</v>
      </c>
      <c r="G39" s="28" t="s">
        <v>51</v>
      </c>
      <c r="H39" s="29"/>
    </row>
    <row r="40" spans="1:8" ht="22.4" customHeight="1">
      <c r="A40" s="30"/>
      <c r="B40" s="31"/>
      <c r="C40" s="26"/>
      <c r="D40" s="36"/>
      <c r="E40" s="36"/>
      <c r="F40" s="27"/>
      <c r="G40" s="30"/>
      <c r="H40" s="31"/>
    </row>
    <row r="41" spans="1:8" ht="22.4" customHeight="1">
      <c r="A41" s="22" t="s">
        <v>52</v>
      </c>
      <c r="B41" s="23"/>
      <c r="C41" s="9"/>
      <c r="D41" s="32" t="s">
        <v>53</v>
      </c>
      <c r="E41" s="33"/>
      <c r="F41" s="38"/>
      <c r="G41" s="39"/>
      <c r="H41" s="40"/>
    </row>
    <row r="42" spans="1:8" ht="34.5" customHeight="1">
      <c r="A42" s="50" t="s">
        <v>48</v>
      </c>
      <c r="B42" s="29"/>
      <c r="C42" s="24"/>
      <c r="D42" s="37" t="s">
        <v>49</v>
      </c>
      <c r="E42" s="41">
        <f>F41*1.05</f>
        <v>0</v>
      </c>
      <c r="F42" s="25" t="s">
        <v>50</v>
      </c>
      <c r="G42" s="28" t="s">
        <v>51</v>
      </c>
      <c r="H42" s="29"/>
    </row>
    <row r="43" spans="1:8" ht="22.4" customHeight="1">
      <c r="A43" s="30"/>
      <c r="B43" s="31"/>
      <c r="C43" s="26"/>
      <c r="D43" s="36"/>
      <c r="E43" s="36"/>
      <c r="F43" s="27"/>
      <c r="G43" s="30"/>
      <c r="H43" s="31"/>
    </row>
    <row r="44" spans="1:8" ht="22.4" customHeight="1">
      <c r="A44" s="22" t="s">
        <v>54</v>
      </c>
      <c r="B44" s="23"/>
      <c r="C44" s="9"/>
      <c r="D44" s="32" t="s">
        <v>47</v>
      </c>
      <c r="E44" s="33"/>
      <c r="F44" s="38"/>
      <c r="G44" s="39"/>
      <c r="H44" s="40"/>
    </row>
    <row r="45" spans="1:8" ht="38" customHeight="1">
      <c r="A45" s="50" t="s">
        <v>48</v>
      </c>
      <c r="B45" s="29"/>
      <c r="C45" s="24"/>
      <c r="D45" s="37" t="s">
        <v>49</v>
      </c>
      <c r="E45" s="41">
        <f>F44*1.05</f>
        <v>0</v>
      </c>
      <c r="F45" s="25" t="s">
        <v>50</v>
      </c>
      <c r="G45" s="28" t="s">
        <v>51</v>
      </c>
      <c r="H45" s="29"/>
    </row>
    <row r="46" spans="1:8" ht="22.4" customHeight="1">
      <c r="A46" s="30"/>
      <c r="B46" s="31"/>
      <c r="C46" s="26"/>
      <c r="D46" s="36"/>
      <c r="E46" s="36"/>
      <c r="F46" s="27"/>
      <c r="G46" s="30"/>
      <c r="H46" s="31"/>
    </row>
    <row r="47" spans="1:8" ht="22.4" customHeight="1">
      <c r="A47" s="22" t="s">
        <v>55</v>
      </c>
      <c r="B47" s="23"/>
      <c r="C47" s="9"/>
      <c r="D47" s="32" t="s">
        <v>53</v>
      </c>
      <c r="E47" s="33"/>
      <c r="F47" s="38"/>
      <c r="G47" s="39"/>
      <c r="H47" s="40"/>
    </row>
    <row r="48" spans="1:8" ht="32.5" customHeight="1">
      <c r="A48" s="50" t="s">
        <v>48</v>
      </c>
      <c r="B48" s="29"/>
      <c r="C48" s="24"/>
      <c r="D48" s="37" t="s">
        <v>49</v>
      </c>
      <c r="E48" s="41">
        <f>F47*1.05</f>
        <v>0</v>
      </c>
      <c r="F48" s="25" t="s">
        <v>50</v>
      </c>
      <c r="G48" s="28" t="s">
        <v>51</v>
      </c>
      <c r="H48" s="29"/>
    </row>
    <row r="49" spans="1:8" ht="22.4" customHeight="1">
      <c r="A49" s="30"/>
      <c r="B49" s="31"/>
      <c r="C49" s="26"/>
      <c r="D49" s="36"/>
      <c r="E49" s="36"/>
      <c r="F49" s="27"/>
      <c r="G49" s="30"/>
      <c r="H49" s="31"/>
    </row>
  </sheetData>
  <mergeCells count="45">
    <mergeCell ref="A39:B40"/>
    <mergeCell ref="A42:B43"/>
    <mergeCell ref="A45:B46"/>
    <mergeCell ref="A48:B49"/>
    <mergeCell ref="H30:H33"/>
    <mergeCell ref="A6:E6"/>
    <mergeCell ref="A20:D20"/>
    <mergeCell ref="A28:D28"/>
    <mergeCell ref="A1:H1"/>
    <mergeCell ref="H15:H20"/>
    <mergeCell ref="B7:D7"/>
    <mergeCell ref="B8:D8"/>
    <mergeCell ref="B9:D9"/>
    <mergeCell ref="B10:D10"/>
    <mergeCell ref="B11:D11"/>
    <mergeCell ref="B12:D12"/>
    <mergeCell ref="F7:G7"/>
    <mergeCell ref="F8:G8"/>
    <mergeCell ref="F9:G9"/>
    <mergeCell ref="F10:G10"/>
    <mergeCell ref="F11:G11"/>
    <mergeCell ref="F12:G12"/>
    <mergeCell ref="B13:D13"/>
    <mergeCell ref="F13:G13"/>
    <mergeCell ref="D41:E41"/>
    <mergeCell ref="D42:D43"/>
    <mergeCell ref="E45:E46"/>
    <mergeCell ref="F41:H41"/>
    <mergeCell ref="G42:H43"/>
    <mergeCell ref="G48:H49"/>
    <mergeCell ref="D38:E38"/>
    <mergeCell ref="H22:H28"/>
    <mergeCell ref="D39:D40"/>
    <mergeCell ref="F44:H44"/>
    <mergeCell ref="E48:E49"/>
    <mergeCell ref="G39:H40"/>
    <mergeCell ref="F47:H47"/>
    <mergeCell ref="E42:E43"/>
    <mergeCell ref="F38:H38"/>
    <mergeCell ref="D48:D49"/>
    <mergeCell ref="E39:E40"/>
    <mergeCell ref="D47:E47"/>
    <mergeCell ref="D44:E44"/>
    <mergeCell ref="D45:D46"/>
    <mergeCell ref="G45:H46"/>
  </mergeCells>
  <phoneticPr fontId="10" type="noConversion"/>
  <pageMargins left="0.25" right="0.25" top="0.25" bottom="0" header="0" footer="0"/>
  <pageSetup scale="73"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高爾夫行程成本計算手寫單 暨  行程預約確認單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Wu</cp:lastModifiedBy>
  <dcterms:modified xsi:type="dcterms:W3CDTF">2026-02-05T07:01:13Z</dcterms:modified>
</cp:coreProperties>
</file>