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"/>
    </mc:Choice>
  </mc:AlternateContent>
  <xr:revisionPtr revIDLastSave="0" documentId="13_ncr:1_{272F5ABC-B069-8143-AA82-424B294F54A8}" xr6:coauthVersionLast="47" xr6:coauthVersionMax="47" xr10:uidLastSave="{00000000-0000-0000-0000-000000000000}"/>
  <bookViews>
    <workbookView xWindow="-42840" yWindow="-6780" windowWidth="26340" windowHeight="2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<sst xmlns="http://schemas.openxmlformats.org/spreadsheetml/2006/main" count="469" uniqueCount="358">
  <si>
    <t>title</t>
  </si>
  <si>
    <t>categoryId</t>
  </si>
  <si>
    <t>views</t>
  </si>
  <si>
    <t>likes</t>
  </si>
  <si>
    <t>dislikes</t>
  </si>
  <si>
    <t>comments</t>
  </si>
  <si>
    <t>Proportion</t>
  </si>
  <si>
    <t>Chi indosserà il mantello?  - Ottava puntata - Voglio essere un mago!</t>
  </si>
  <si>
    <t>Luca e Paolo interrogati dal Prof. Maggi de "Il Collegio" - Quelli che il lunedì 4/11/2021</t>
  </si>
  <si>
    <t>Victoria dei Måneskin seda le polemiche con i Cugini di Campagna - Quelli che... 11/11/2021</t>
  </si>
  <si>
    <t>"L'intervista vip" - Paola Barale - Citofonare Rai2  17/10/2021</t>
  </si>
  <si>
    <t>Samantha Fox: Touch me - Arena Suzuki '60 '70 '80 - 25/09/2021</t>
  </si>
  <si>
    <t>Europe: The Final Countdown - Arena Suzuki '60 '70 '80 - 25/09/2021</t>
  </si>
  <si>
    <t>Biagio Izzo canta "Mi sono innamorato di tuo marito" - Tale e Quale Show 05/11/2021</t>
  </si>
  <si>
    <t>La classifica della settima puntata - Tale e Quale Show 29/10/2021</t>
  </si>
  <si>
    <t>Le imitazioni della prossima settimana - Tale e Quale Show 29/10/2021</t>
  </si>
  <si>
    <t>I Gemelli di Guidonia cantano "Amici per sempre" - Tale e Quale Show 29/10/2021</t>
  </si>
  <si>
    <t>Biagio Izzo canta "Musica leggerissima" - Tale e Quale Show 29/10/2021</t>
  </si>
  <si>
    <t>Ciro Priello canta "Perdere l'amore" - Tale e Quale Show 29/10/2021</t>
  </si>
  <si>
    <t>Giulia Sara Salemi - Protagonisti - Voglio essere un mago!</t>
  </si>
  <si>
    <t>Elèna Hazinah - Protagonisti - Voglio essere un mago!</t>
  </si>
  <si>
    <t>Euro 2020: Italia-Inghilterra 4-3 - Radiocronaca di Francesco Repice (highlights) - Rai Radio1</t>
  </si>
  <si>
    <t>Euro 2020: Italia-Spagna 5-3 - Radiocronaca di Francesco Repice (highlights) - Rai Radio1</t>
  </si>
  <si>
    <t>Viviana e Gioele, intercettazioni choc - Estate in Diretta 06/09/2021</t>
  </si>
  <si>
    <t>Anna Tatangelo: "Gli ultimi due anni sono stati difficili per me" - Belve 11/06/2021</t>
  </si>
  <si>
    <t>Sonia Bruganelli: "Una crisi vera c'è stata quando è nata nostra figlia" - Belve 21/05/2021</t>
  </si>
  <si>
    <t>Mondi interiori e spiriti guida - In Barba a tutto 24/05/2021</t>
  </si>
  <si>
    <t>Le barzellette di Uccio De Santis - Ve ne siete mai accorti? 29/03/2021</t>
  </si>
  <si>
    <t>Maurizio Battista e le nuove usanze al Supermercato - Ve ne siete mai accorti? 15/03/2021</t>
  </si>
  <si>
    <t>Maurizio Battista ci parla delle tante divertenti storie nate frequentando i Bar</t>
  </si>
  <si>
    <t>Irama canta "La genesi del tuo colore" - Canzone Segreta 16/04/2021</t>
  </si>
  <si>
    <t>Michele Bravi dedica "Il tempo se ne va" a Simona Ventura - Canzone Segreta 16/04/2021</t>
  </si>
  <si>
    <t>Flora Canto dedica "Meraviglio amore mio" ad Enrico Brignano - Canzone Segreta 16/04/2021</t>
  </si>
  <si>
    <t>Irama dedica "One" ad Anna Valle - Canzone Segreta 16/04/2021</t>
  </si>
  <si>
    <t>Tosca dedica "Io che amo solo te" a Serena - Canzone Segreta 09/04/2021</t>
  </si>
  <si>
    <t>Annalisa canta "Dieci" - Canzone Segreta 09/04/2021</t>
  </si>
  <si>
    <t>Massimo Ranieri dedica "La sera dei miracoli" a Ornella Muti - Canzone Segreta 09/04/2021</t>
  </si>
  <si>
    <t>Annalisa dedica "Anna e Marco" a Marco Bocci - Canzone Segreta 09/04/2021</t>
  </si>
  <si>
    <t>Fabio Concato dedica "Fiore di maggio" a Eleonora Daniele - Canzone Segreta 09/04/2021</t>
  </si>
  <si>
    <t>Laura Chiatti dedica "Una lunga storia d'amore" a Belen - Canzone Segreta 09/04/2021</t>
  </si>
  <si>
    <t>Syria dedica "Gracias a la Vida" a Belen Rodriguez - Canzone Segreta 09/04/2021</t>
  </si>
  <si>
    <t>La sorpresa per Gigi D'Alessio - Canzone Segreta 26/03/2021</t>
  </si>
  <si>
    <t>Gigi D'Alessio dedica "Avrai" a Paola Perego - Canzone Segreta 26/03/2021</t>
  </si>
  <si>
    <t>Alan Sorrenti dedica "Figli delle stelle" a Claudia Gerini - Canzone Segreta 26/03/2021</t>
  </si>
  <si>
    <t>Francesco Gabbani dedica "Una carezza in un pugno" a Francesca Fialdini - Canzone Segreta 26/03/2021</t>
  </si>
  <si>
    <t>I Neri per Caso dedicano "A mano a mano" a Raoul Bova - Canzone Segreta 26/03/2021</t>
  </si>
  <si>
    <t>Irene Grandi dedica "Se mi vuoi" a Raoul Bova - Canzone Segreta 26/03/2021</t>
  </si>
  <si>
    <t>Violante Placido dedica "Amore che vieni, amore che vai" al padre - Canzone Segreta 19/03/2021</t>
  </si>
  <si>
    <t>Chiara canta "9 to 5" per Mika - Canzone Segreta 19/03/2021</t>
  </si>
  <si>
    <t>La Napoli dei femminielli  - Anni 20 Notte 18/11/2021</t>
  </si>
  <si>
    <t>Loredana Bertè: “Figlia di” - Non sono una signora 09/03/2021</t>
  </si>
  <si>
    <t>Loredana Bertè e Zucchero: “Diamante” - Non sono una signora 09/03/2021</t>
  </si>
  <si>
    <t>Ricchi e Poveri: "La prima cosa bella" - Che sarà sarà 23/02/2021</t>
  </si>
  <si>
    <t>Ricchi e Poveri e José Feliciano: "Che sarà" - Che sarà sarà 23/02/2021</t>
  </si>
  <si>
    <t>Ricchi e Poveri: "Come vorrei" - Che sarà sarà 23/02/2021</t>
  </si>
  <si>
    <t>Ricchi e Poveri: "Sarà perché ti amo" - Che sarà sarà 23/02/2021</t>
  </si>
  <si>
    <t>Ricchi e Poveri e Al Bano: "Ci sarà/Felicità" - Che sarà sarà 23/02/2021</t>
  </si>
  <si>
    <t>Ricchi e Poveri: "Mamma Maria" - Che sarà sarà 23/02/2021</t>
  </si>
  <si>
    <t>Ricchi e Poveri: "Voulez vous danser" - Che sarà sarà 23/02/2021</t>
  </si>
  <si>
    <t>Ricchi e Poveri: "Se m'innamoro" - Che sarà sarà 23/02/2021</t>
  </si>
  <si>
    <t>Ricchi e Poveri e Roberto Vecchioni: "Samarcanda" - Che sarà sarà 23/02/2021</t>
  </si>
  <si>
    <t>Ricchi e Poveri: "Che sarà" - Che sarà sarà 23/02/2021</t>
  </si>
  <si>
    <t>Maneskin cantano "Zitti e buoni" - Che Tempo Che Fa 07/03/2021</t>
  </si>
  <si>
    <t>Festival di Sanremo 2021: trionfa il rock dei Maneskin - Storie italiane 08/03/2021</t>
  </si>
  <si>
    <t>Sanremo 2021: Achille Lauro in versione statua greca - Storie italiane 05/03/2021</t>
  </si>
  <si>
    <t>Maneskin - Domenica In Speciale Sanremo - 07/03/2021</t>
  </si>
  <si>
    <t>Fedez e Francesca Michielin - Domenica In Speciale Sanremo - 07/03/2021</t>
  </si>
  <si>
    <t>Festival di Sanremo 2021: l'omaggio di Achille Lauro a Mina - Storie italiane 04/03/2021</t>
  </si>
  <si>
    <t>Madame - Domenica In Speciale Sanremo - 07/03/2021</t>
  </si>
  <si>
    <t>Orietta Berti - Domenica In Speciale Sanremo - 07/03/2021</t>
  </si>
  <si>
    <t>Festival di Sanremo 2021: l'esibizione di Achille Lauro - Storie italiane 03/03/2021</t>
  </si>
  <si>
    <t>Colapesce e Dimartino - Domenica In Speciale Sanremo - 07/03/2021</t>
  </si>
  <si>
    <t>Come sarà la 71esima edizione del Festival Sanremo? Fiorello e Amadeus - Che Tempo Che Fa 21/02/2021</t>
  </si>
  <si>
    <t>Arisa - Domenica In Speciale Sanremo - 07/03/2021</t>
  </si>
  <si>
    <t>Festival di Sanremo 2021: Fiorello e Amadeus padroni dell'Ariston - Ore 14 del 04/03/2021</t>
  </si>
  <si>
    <t>Sanremo 2021, Achille Lauro e i suoi "quadri" - La Vita in Diretta 04/03/2021</t>
  </si>
  <si>
    <t>Coma Cose - Domenica In Speciale Sanremo - 07/03/2021</t>
  </si>
  <si>
    <t>Emma Marrone e Alessandra Amoroso - Lui è peggio di me - 11/03/2021</t>
  </si>
  <si>
    <t>Mara Venier - Lui è peggio di me - 11/03/2021</t>
  </si>
  <si>
    <t>Orsetto canta un medley con Cristina D'Avena - Il cantante mascherato 26/02/2021</t>
  </si>
  <si>
    <t>Farfalla canta "Adrenalina" - Il cantante mascherato 12/02/2021</t>
  </si>
  <si>
    <t>Le maschere cantano "Felicità" insieme a Leone - Il cantante mascherato 12/02/2021</t>
  </si>
  <si>
    <t>Giraffa canta "Bam bam twist" - Il cantante mascherato 05/02/2021</t>
  </si>
  <si>
    <t>Giraffa canta "Roma Bangkok" - Il cantante mascherato 29/01/2021</t>
  </si>
  <si>
    <t>24</t>
  </si>
  <si>
    <t>23</t>
  </si>
  <si>
    <t>10</t>
  </si>
  <si>
    <t>17</t>
  </si>
  <si>
    <t>25</t>
  </si>
  <si>
    <t>104612</t>
  </si>
  <si>
    <t>174681</t>
  </si>
  <si>
    <t>148791</t>
  </si>
  <si>
    <t>100293</t>
  </si>
  <si>
    <t>136556</t>
  </si>
  <si>
    <t>271540</t>
  </si>
  <si>
    <t>603394</t>
  </si>
  <si>
    <t>127415</t>
  </si>
  <si>
    <t>159304</t>
  </si>
  <si>
    <t>194315</t>
  </si>
  <si>
    <t>273310</t>
  </si>
  <si>
    <t>168353</t>
  </si>
  <si>
    <t>290782</t>
  </si>
  <si>
    <t>370528</t>
  </si>
  <si>
    <t>518804</t>
  </si>
  <si>
    <t>285516</t>
  </si>
  <si>
    <t>106404</t>
  </si>
  <si>
    <t>149556</t>
  </si>
  <si>
    <t>126587</t>
  </si>
  <si>
    <t>164130</t>
  </si>
  <si>
    <t>147891</t>
  </si>
  <si>
    <t>222388</t>
  </si>
  <si>
    <t>150142</t>
  </si>
  <si>
    <t>426692</t>
  </si>
  <si>
    <t>618596</t>
  </si>
  <si>
    <t>1009762</t>
  </si>
  <si>
    <t>209318</t>
  </si>
  <si>
    <t>402456</t>
  </si>
  <si>
    <t>153341</t>
  </si>
  <si>
    <t>216891</t>
  </si>
  <si>
    <t>376540</t>
  </si>
  <si>
    <t>143689</t>
  </si>
  <si>
    <t>270981</t>
  </si>
  <si>
    <t>180392</t>
  </si>
  <si>
    <t>146599</t>
  </si>
  <si>
    <t>215741</t>
  </si>
  <si>
    <t>163933</t>
  </si>
  <si>
    <t>211487</t>
  </si>
  <si>
    <t>490337</t>
  </si>
  <si>
    <t>131982</t>
  </si>
  <si>
    <t>690300</t>
  </si>
  <si>
    <t>106159</t>
  </si>
  <si>
    <t>115297</t>
  </si>
  <si>
    <t>365104</t>
  </si>
  <si>
    <t>207915</t>
  </si>
  <si>
    <t>134115</t>
  </si>
  <si>
    <t>132952</t>
  </si>
  <si>
    <t>656043</t>
  </si>
  <si>
    <t>406149</t>
  </si>
  <si>
    <t>1394417</t>
  </si>
  <si>
    <t>234513</t>
  </si>
  <si>
    <t>220154</t>
  </si>
  <si>
    <t>129238</t>
  </si>
  <si>
    <t>109211</t>
  </si>
  <si>
    <t>295630</t>
  </si>
  <si>
    <t>1959887</t>
  </si>
  <si>
    <t>1195469</t>
  </si>
  <si>
    <t>507611</t>
  </si>
  <si>
    <t>485370</t>
  </si>
  <si>
    <t>474339</t>
  </si>
  <si>
    <t>391847</t>
  </si>
  <si>
    <t>308806</t>
  </si>
  <si>
    <t>231959</t>
  </si>
  <si>
    <t>169288</t>
  </si>
  <si>
    <t>153748</t>
  </si>
  <si>
    <t>150122</t>
  </si>
  <si>
    <t>132273</t>
  </si>
  <si>
    <t>119035</t>
  </si>
  <si>
    <t>116221</t>
  </si>
  <si>
    <t>100848</t>
  </si>
  <si>
    <t>170210</t>
  </si>
  <si>
    <t>135072</t>
  </si>
  <si>
    <t>132360</t>
  </si>
  <si>
    <t>109506</t>
  </si>
  <si>
    <t>223631</t>
  </si>
  <si>
    <t>108015</t>
  </si>
  <si>
    <t>102684</t>
  </si>
  <si>
    <t>1590</t>
  </si>
  <si>
    <t>5621</t>
  </si>
  <si>
    <t>838</t>
  </si>
  <si>
    <t>425</t>
  </si>
  <si>
    <t>986</t>
  </si>
  <si>
    <t>4926</t>
  </si>
  <si>
    <t>8309</t>
  </si>
  <si>
    <t>781</t>
  </si>
  <si>
    <t>1690</t>
  </si>
  <si>
    <t>1916</t>
  </si>
  <si>
    <t>3159</t>
  </si>
  <si>
    <t>2602</t>
  </si>
  <si>
    <t>6533</t>
  </si>
  <si>
    <t>8357</t>
  </si>
  <si>
    <t>11526</t>
  </si>
  <si>
    <t>6271</t>
  </si>
  <si>
    <t>584</t>
  </si>
  <si>
    <t>788</t>
  </si>
  <si>
    <t>569</t>
  </si>
  <si>
    <t>3350</t>
  </si>
  <si>
    <t>1272</t>
  </si>
  <si>
    <t>1457</t>
  </si>
  <si>
    <t>1095</t>
  </si>
  <si>
    <t>5476</t>
  </si>
  <si>
    <t>4695</t>
  </si>
  <si>
    <t>7068</t>
  </si>
  <si>
    <t>1188</t>
  </si>
  <si>
    <t>2374</t>
  </si>
  <si>
    <t>1722</t>
  </si>
  <si>
    <t>1223</t>
  </si>
  <si>
    <t>1959</t>
  </si>
  <si>
    <t>937</t>
  </si>
  <si>
    <t>1230</t>
  </si>
  <si>
    <t>659</t>
  </si>
  <si>
    <t>929</t>
  </si>
  <si>
    <t>1235</t>
  </si>
  <si>
    <t>939</t>
  </si>
  <si>
    <t>1335</t>
  </si>
  <si>
    <t>3968</t>
  </si>
  <si>
    <t>749</t>
  </si>
  <si>
    <t>5213</t>
  </si>
  <si>
    <t>882</t>
  </si>
  <si>
    <t>705</t>
  </si>
  <si>
    <t>4431</t>
  </si>
  <si>
    <t>1695</t>
  </si>
  <si>
    <t>1105</t>
  </si>
  <si>
    <t>1339</t>
  </si>
  <si>
    <t>7427</t>
  </si>
  <si>
    <t>3534</t>
  </si>
  <si>
    <t>8559</t>
  </si>
  <si>
    <t>2033</t>
  </si>
  <si>
    <t>856</t>
  </si>
  <si>
    <t>2565</t>
  </si>
  <si>
    <t>39748</t>
  </si>
  <si>
    <t>16867</t>
  </si>
  <si>
    <t>3943</t>
  </si>
  <si>
    <t>7312</t>
  </si>
  <si>
    <t>7676</t>
  </si>
  <si>
    <t>2213</t>
  </si>
  <si>
    <t>4301</t>
  </si>
  <si>
    <t>2103</t>
  </si>
  <si>
    <t>432</t>
  </si>
  <si>
    <t>1214</t>
  </si>
  <si>
    <t>1120</t>
  </si>
  <si>
    <t>789</t>
  </si>
  <si>
    <t>525</t>
  </si>
  <si>
    <t>619</t>
  </si>
  <si>
    <t>1433</t>
  </si>
  <si>
    <t>507</t>
  </si>
  <si>
    <t>1065</t>
  </si>
  <si>
    <t>679</t>
  </si>
  <si>
    <t>1368</t>
  </si>
  <si>
    <t>782</t>
  </si>
  <si>
    <t>671</t>
  </si>
  <si>
    <t>64</t>
  </si>
  <si>
    <t>92</t>
  </si>
  <si>
    <t>1006</t>
  </si>
  <si>
    <t>68</t>
  </si>
  <si>
    <t>96</t>
  </si>
  <si>
    <t>108</t>
  </si>
  <si>
    <t>309</t>
  </si>
  <si>
    <t>50</t>
  </si>
  <si>
    <t>37</t>
  </si>
  <si>
    <t>71</t>
  </si>
  <si>
    <t>107</t>
  </si>
  <si>
    <t>82</t>
  </si>
  <si>
    <t>205</t>
  </si>
  <si>
    <t>208</t>
  </si>
  <si>
    <t>201</t>
  </si>
  <si>
    <t>97</t>
  </si>
  <si>
    <t>56</t>
  </si>
  <si>
    <t>102</t>
  </si>
  <si>
    <t>84</t>
  </si>
  <si>
    <t>131</t>
  </si>
  <si>
    <t>103</t>
  </si>
  <si>
    <t>139</t>
  </si>
  <si>
    <t>144</t>
  </si>
  <si>
    <t>153</t>
  </si>
  <si>
    <t>248</t>
  </si>
  <si>
    <t>43</t>
  </si>
  <si>
    <t>79</t>
  </si>
  <si>
    <t>38</t>
  </si>
  <si>
    <t>47</t>
  </si>
  <si>
    <t>70</t>
  </si>
  <si>
    <t>32</t>
  </si>
  <si>
    <t>94</t>
  </si>
  <si>
    <t>46</t>
  </si>
  <si>
    <t>53</t>
  </si>
  <si>
    <t>69</t>
  </si>
  <si>
    <t>137</t>
  </si>
  <si>
    <t>154</t>
  </si>
  <si>
    <t>18</t>
  </si>
  <si>
    <t>57</t>
  </si>
  <si>
    <t>240</t>
  </si>
  <si>
    <t>109</t>
  </si>
  <si>
    <t>30</t>
  </si>
  <si>
    <t>45</t>
  </si>
  <si>
    <t>184</t>
  </si>
  <si>
    <t>140</t>
  </si>
  <si>
    <t>447</t>
  </si>
  <si>
    <t>112</t>
  </si>
  <si>
    <t>61</t>
  </si>
  <si>
    <t>86</t>
  </si>
  <si>
    <t>1003</t>
  </si>
  <si>
    <t>765</t>
  </si>
  <si>
    <t>780</t>
  </si>
  <si>
    <t>397</t>
  </si>
  <si>
    <t>206</t>
  </si>
  <si>
    <t>521</t>
  </si>
  <si>
    <t>90</t>
  </si>
  <si>
    <t>128</t>
  </si>
  <si>
    <t>307</t>
  </si>
  <si>
    <t>31</t>
  </si>
  <si>
    <t>54</t>
  </si>
  <si>
    <t>36</t>
  </si>
  <si>
    <t>44</t>
  </si>
  <si>
    <t>65</t>
  </si>
  <si>
    <t>116</t>
  </si>
  <si>
    <t>490</t>
  </si>
  <si>
    <t>110</t>
  </si>
  <si>
    <t>283</t>
  </si>
  <si>
    <t>615</t>
  </si>
  <si>
    <t>421</t>
  </si>
  <si>
    <t>59</t>
  </si>
  <si>
    <t>125</t>
  </si>
  <si>
    <t>159</t>
  </si>
  <si>
    <t>216</t>
  </si>
  <si>
    <t>213</t>
  </si>
  <si>
    <t>211</t>
  </si>
  <si>
    <t>195</t>
  </si>
  <si>
    <t>1067</t>
  </si>
  <si>
    <t>653</t>
  </si>
  <si>
    <t>304</t>
  </si>
  <si>
    <t>180</t>
  </si>
  <si>
    <t>182</t>
  </si>
  <si>
    <t>269</t>
  </si>
  <si>
    <t>28</t>
  </si>
  <si>
    <t>75</t>
  </si>
  <si>
    <t>315</t>
  </si>
  <si>
    <t>351</t>
  </si>
  <si>
    <t>393</t>
  </si>
  <si>
    <t>105</t>
  </si>
  <si>
    <t>141</t>
  </si>
  <si>
    <t>76</t>
  </si>
  <si>
    <t>91</t>
  </si>
  <si>
    <t>78</t>
  </si>
  <si>
    <t>384</t>
  </si>
  <si>
    <t>174</t>
  </si>
  <si>
    <t>324</t>
  </si>
  <si>
    <t>148</t>
  </si>
  <si>
    <t>514</t>
  </si>
  <si>
    <t>185</t>
  </si>
  <si>
    <t>523</t>
  </si>
  <si>
    <t>104</t>
  </si>
  <si>
    <t>74</t>
  </si>
  <si>
    <t>161</t>
  </si>
  <si>
    <t>1155</t>
  </si>
  <si>
    <t>764</t>
  </si>
  <si>
    <t>810</t>
  </si>
  <si>
    <t>368</t>
  </si>
  <si>
    <t>453</t>
  </si>
  <si>
    <t>172</t>
  </si>
  <si>
    <t>252</t>
  </si>
  <si>
    <t>264</t>
  </si>
  <si>
    <t>89</t>
  </si>
  <si>
    <t>175</t>
  </si>
  <si>
    <t>42</t>
  </si>
  <si>
    <t>49</t>
  </si>
  <si>
    <t>147</t>
  </si>
  <si>
    <t>165</t>
  </si>
  <si>
    <t>113</t>
  </si>
  <si>
    <t>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</si>
</sst>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workbookViewId="0">
      <selection activeCell="K14" sqref="K14"/>
    </sheetView>
  </sheetViews>
  <sheetFormatPr baseColWidth="10" defaultColWidth="8.83203125" defaultRowHeight="17"/>
  <cols>
    <col min="1" max="1" width="4" bestFit="1" customWidth="1"/>
    <col min="2" max="2" width="103" bestFit="1" customWidth="1"/>
    <col min="3" max="3" width="11.1640625" bestFit="1" customWidth="1"/>
    <col min="4" max="4" width="9" bestFit="1" customWidth="1"/>
    <col min="5" max="5" width="7" bestFit="1" customWidth="1"/>
    <col min="6" max="6" width="8.33203125" bestFit="1" customWidth="1"/>
    <col min="7" max="7" width="11" bestFit="1" customWidth="1"/>
    <col min="8" max="8" width="11.5" bestFit="1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 s="1">
        <v>0</v>
      </c>
      <c r="B2" t="s">
        <v>7</v>
      </c>
      <c r="C2" t="s">
        <v>84</v>
      </c>
      <c r="D2" t="s">
        <v>89</v>
      </c>
      <c r="E2" t="s">
        <v>166</v>
      </c>
      <c r="F2" t="s">
        <v>240</v>
      </c>
      <c r="G2" t="s">
        <v>269</v>
      </c>
      <c r="H2">
        <v>1.58</v>
      </c>
      <c r="J2">
        <f>AVERAGE(H2:H78)</f>
        <v>1.0066233766233765</v>
      </c>
    </row>
    <row r="3" spans="1:10">
      <c r="A3" s="1">
        <v>1</v>
      </c>
      <c r="B3" t="s">
        <v>8</v>
      </c>
      <c r="C3" t="s">
        <v>85</v>
      </c>
      <c r="D3" t="s">
        <v>90</v>
      </c>
      <c r="E3" t="s">
        <v>167</v>
      </c>
      <c r="F3" t="s">
        <v>241</v>
      </c>
      <c r="G3" t="s">
        <v>274</v>
      </c>
      <c r="H3">
        <v>3.27</v>
      </c>
    </row>
    <row r="4" spans="1:10">
      <c r="A4" s="1">
        <v>2</v>
      </c>
      <c r="B4" t="s">
        <v>9</v>
      </c>
      <c r="C4" t="s">
        <v>85</v>
      </c>
      <c r="D4" t="s">
        <v>91</v>
      </c>
      <c r="E4" t="s">
        <v>168</v>
      </c>
      <c r="F4" t="s">
        <v>242</v>
      </c>
      <c r="G4" t="s">
        <v>304</v>
      </c>
      <c r="H4">
        <v>1.24</v>
      </c>
    </row>
    <row r="5" spans="1:10">
      <c r="A5" s="1">
        <v>3</v>
      </c>
      <c r="B5" t="s">
        <v>10</v>
      </c>
      <c r="C5" t="s">
        <v>84</v>
      </c>
      <c r="D5" t="s">
        <v>92</v>
      </c>
      <c r="E5" t="s">
        <v>169</v>
      </c>
      <c r="F5" t="s">
        <v>243</v>
      </c>
      <c r="G5" t="s">
        <v>305</v>
      </c>
      <c r="H5">
        <v>0.49</v>
      </c>
    </row>
    <row r="6" spans="1:10">
      <c r="A6" s="1">
        <v>4</v>
      </c>
      <c r="B6" t="s">
        <v>11</v>
      </c>
      <c r="C6" t="s">
        <v>86</v>
      </c>
      <c r="D6" t="s">
        <v>93</v>
      </c>
      <c r="E6" t="s">
        <v>170</v>
      </c>
      <c r="F6" t="s">
        <v>244</v>
      </c>
      <c r="G6" t="s">
        <v>306</v>
      </c>
      <c r="H6">
        <v>0.79</v>
      </c>
    </row>
    <row r="7" spans="1:10">
      <c r="A7" s="1">
        <v>5</v>
      </c>
      <c r="B7" t="s">
        <v>12</v>
      </c>
      <c r="C7" t="s">
        <v>86</v>
      </c>
      <c r="D7" t="s">
        <v>94</v>
      </c>
      <c r="E7" t="s">
        <v>171</v>
      </c>
      <c r="F7" t="s">
        <v>245</v>
      </c>
      <c r="G7" t="s">
        <v>307</v>
      </c>
      <c r="H7">
        <v>1.85</v>
      </c>
    </row>
    <row r="8" spans="1:10">
      <c r="A8" s="1">
        <v>6</v>
      </c>
      <c r="B8" t="s">
        <v>13</v>
      </c>
      <c r="C8" t="s">
        <v>84</v>
      </c>
      <c r="D8" t="s">
        <v>95</v>
      </c>
      <c r="E8" t="s">
        <v>172</v>
      </c>
      <c r="F8" t="s">
        <v>246</v>
      </c>
      <c r="G8" t="s">
        <v>308</v>
      </c>
      <c r="H8">
        <v>1.43</v>
      </c>
    </row>
    <row r="9" spans="1:10">
      <c r="A9" s="1">
        <v>7</v>
      </c>
      <c r="B9" t="s">
        <v>14</v>
      </c>
      <c r="C9" t="s">
        <v>84</v>
      </c>
      <c r="D9" t="s">
        <v>96</v>
      </c>
      <c r="E9" t="s">
        <v>173</v>
      </c>
      <c r="F9" t="s">
        <v>247</v>
      </c>
      <c r="G9" t="s">
        <v>309</v>
      </c>
      <c r="H9">
        <v>0.65</v>
      </c>
    </row>
    <row r="10" spans="1:10">
      <c r="A10" s="1">
        <v>8</v>
      </c>
      <c r="B10" t="s">
        <v>15</v>
      </c>
      <c r="C10" t="s">
        <v>84</v>
      </c>
      <c r="D10" t="s">
        <v>97</v>
      </c>
      <c r="E10" t="s">
        <v>174</v>
      </c>
      <c r="F10" t="s">
        <v>248</v>
      </c>
      <c r="G10" t="s">
        <v>310</v>
      </c>
      <c r="H10">
        <v>1.08</v>
      </c>
    </row>
    <row r="11" spans="1:10">
      <c r="A11" s="1">
        <v>9</v>
      </c>
      <c r="B11" t="s">
        <v>16</v>
      </c>
      <c r="C11" t="s">
        <v>84</v>
      </c>
      <c r="D11" t="s">
        <v>98</v>
      </c>
      <c r="E11" t="s">
        <v>175</v>
      </c>
      <c r="F11" t="s">
        <v>249</v>
      </c>
      <c r="G11" t="s">
        <v>311</v>
      </c>
      <c r="H11">
        <v>1.02</v>
      </c>
    </row>
    <row r="12" spans="1:10">
      <c r="A12" s="1">
        <v>10</v>
      </c>
      <c r="B12" t="s">
        <v>17</v>
      </c>
      <c r="C12" t="s">
        <v>84</v>
      </c>
      <c r="D12" t="s">
        <v>99</v>
      </c>
      <c r="E12" t="s">
        <v>176</v>
      </c>
      <c r="F12" t="s">
        <v>250</v>
      </c>
      <c r="G12" t="s">
        <v>312</v>
      </c>
      <c r="H12">
        <v>1.19</v>
      </c>
    </row>
    <row r="13" spans="1:10">
      <c r="A13" s="1">
        <v>11</v>
      </c>
      <c r="B13" t="s">
        <v>18</v>
      </c>
      <c r="C13" t="s">
        <v>84</v>
      </c>
      <c r="D13" t="s">
        <v>100</v>
      </c>
      <c r="E13" t="s">
        <v>177</v>
      </c>
      <c r="F13" t="s">
        <v>251</v>
      </c>
      <c r="G13" t="s">
        <v>313</v>
      </c>
      <c r="H13">
        <v>1.59</v>
      </c>
    </row>
    <row r="14" spans="1:10">
      <c r="A14" s="1">
        <v>12</v>
      </c>
      <c r="B14" t="s">
        <v>19</v>
      </c>
      <c r="C14" t="s">
        <v>84</v>
      </c>
      <c r="D14" t="s">
        <v>101</v>
      </c>
      <c r="E14" t="s">
        <v>178</v>
      </c>
      <c r="F14" t="s">
        <v>252</v>
      </c>
      <c r="G14" t="s">
        <v>314</v>
      </c>
      <c r="H14">
        <v>2.3199999999999998</v>
      </c>
    </row>
    <row r="15" spans="1:10">
      <c r="A15" s="1">
        <v>13</v>
      </c>
      <c r="B15" t="s">
        <v>20</v>
      </c>
      <c r="C15" t="s">
        <v>84</v>
      </c>
      <c r="D15" t="s">
        <v>102</v>
      </c>
      <c r="E15" t="s">
        <v>179</v>
      </c>
      <c r="F15" t="s">
        <v>253</v>
      </c>
      <c r="G15" t="s">
        <v>315</v>
      </c>
      <c r="H15">
        <v>2.31</v>
      </c>
    </row>
    <row r="16" spans="1:10">
      <c r="A16" s="1">
        <v>14</v>
      </c>
      <c r="B16" t="s">
        <v>21</v>
      </c>
      <c r="C16" t="s">
        <v>87</v>
      </c>
      <c r="D16" t="s">
        <v>103</v>
      </c>
      <c r="E16" t="s">
        <v>180</v>
      </c>
      <c r="F16" t="s">
        <v>254</v>
      </c>
      <c r="G16" t="s">
        <v>316</v>
      </c>
      <c r="H16">
        <v>2.2599999999999998</v>
      </c>
    </row>
    <row r="17" spans="1:8">
      <c r="A17" s="1">
        <v>15</v>
      </c>
      <c r="B17" t="s">
        <v>22</v>
      </c>
      <c r="C17" t="s">
        <v>87</v>
      </c>
      <c r="D17" t="s">
        <v>104</v>
      </c>
      <c r="E17" t="s">
        <v>181</v>
      </c>
      <c r="F17" t="s">
        <v>255</v>
      </c>
      <c r="G17" t="s">
        <v>317</v>
      </c>
      <c r="H17">
        <v>2.23</v>
      </c>
    </row>
    <row r="18" spans="1:8">
      <c r="A18" s="1">
        <v>16</v>
      </c>
      <c r="B18" t="s">
        <v>23</v>
      </c>
      <c r="C18" t="s">
        <v>88</v>
      </c>
      <c r="D18" t="s">
        <v>105</v>
      </c>
      <c r="E18" t="s">
        <v>182</v>
      </c>
      <c r="F18" t="s">
        <v>256</v>
      </c>
      <c r="G18" t="s">
        <v>318</v>
      </c>
      <c r="H18">
        <v>0.6</v>
      </c>
    </row>
    <row r="19" spans="1:8">
      <c r="A19" s="1">
        <v>17</v>
      </c>
      <c r="B19" t="s">
        <v>24</v>
      </c>
      <c r="C19" t="s">
        <v>88</v>
      </c>
      <c r="D19" t="s">
        <v>106</v>
      </c>
      <c r="E19" t="s">
        <v>183</v>
      </c>
      <c r="F19" t="s">
        <v>257</v>
      </c>
      <c r="G19" t="s">
        <v>319</v>
      </c>
      <c r="H19">
        <v>0.6</v>
      </c>
    </row>
    <row r="20" spans="1:8">
      <c r="A20" s="1">
        <v>18</v>
      </c>
      <c r="B20" t="s">
        <v>25</v>
      </c>
      <c r="C20" t="s">
        <v>88</v>
      </c>
      <c r="D20" t="s">
        <v>107</v>
      </c>
      <c r="E20" t="s">
        <v>184</v>
      </c>
      <c r="F20" t="s">
        <v>258</v>
      </c>
      <c r="G20" t="s">
        <v>320</v>
      </c>
      <c r="H20">
        <v>0.52</v>
      </c>
    </row>
    <row r="21" spans="1:8">
      <c r="A21" s="1">
        <v>19</v>
      </c>
      <c r="B21" t="s">
        <v>26</v>
      </c>
      <c r="C21" t="s">
        <v>85</v>
      </c>
      <c r="D21" t="s">
        <v>108</v>
      </c>
      <c r="E21" t="s">
        <v>185</v>
      </c>
      <c r="F21" t="s">
        <v>259</v>
      </c>
      <c r="G21" t="s">
        <v>321</v>
      </c>
      <c r="H21">
        <v>2.12</v>
      </c>
    </row>
    <row r="22" spans="1:8">
      <c r="A22" s="1">
        <v>20</v>
      </c>
      <c r="B22" t="s">
        <v>27</v>
      </c>
      <c r="C22" t="s">
        <v>84</v>
      </c>
      <c r="D22" t="s">
        <v>109</v>
      </c>
      <c r="E22" t="s">
        <v>186</v>
      </c>
      <c r="F22" t="s">
        <v>260</v>
      </c>
      <c r="G22" t="s">
        <v>322</v>
      </c>
      <c r="H22">
        <v>0.93</v>
      </c>
    </row>
    <row r="23" spans="1:8">
      <c r="A23" s="1">
        <v>21</v>
      </c>
      <c r="B23" t="s">
        <v>28</v>
      </c>
      <c r="C23" t="s">
        <v>85</v>
      </c>
      <c r="D23" t="s">
        <v>110</v>
      </c>
      <c r="E23" t="s">
        <v>187</v>
      </c>
      <c r="F23" t="s">
        <v>261</v>
      </c>
      <c r="G23" t="s">
        <v>323</v>
      </c>
      <c r="H23">
        <v>0.72</v>
      </c>
    </row>
    <row r="24" spans="1:8">
      <c r="A24" s="1">
        <v>22</v>
      </c>
      <c r="B24" t="s">
        <v>29</v>
      </c>
      <c r="C24" t="s">
        <v>85</v>
      </c>
      <c r="D24" t="s">
        <v>111</v>
      </c>
      <c r="E24" t="s">
        <v>188</v>
      </c>
      <c r="F24" t="s">
        <v>244</v>
      </c>
      <c r="G24" t="s">
        <v>247</v>
      </c>
      <c r="H24">
        <v>0.79</v>
      </c>
    </row>
    <row r="25" spans="1:8">
      <c r="A25" s="1">
        <v>23</v>
      </c>
      <c r="B25" t="s">
        <v>30</v>
      </c>
      <c r="C25" t="s">
        <v>84</v>
      </c>
      <c r="D25" t="s">
        <v>112</v>
      </c>
      <c r="E25" t="s">
        <v>189</v>
      </c>
      <c r="F25" t="s">
        <v>262</v>
      </c>
      <c r="G25" t="s">
        <v>324</v>
      </c>
      <c r="H25">
        <v>1.32</v>
      </c>
    </row>
    <row r="26" spans="1:8">
      <c r="A26" s="1">
        <v>24</v>
      </c>
      <c r="B26" t="s">
        <v>31</v>
      </c>
      <c r="C26" t="s">
        <v>84</v>
      </c>
      <c r="D26" t="s">
        <v>113</v>
      </c>
      <c r="E26" t="s">
        <v>190</v>
      </c>
      <c r="F26" t="s">
        <v>263</v>
      </c>
      <c r="G26" t="s">
        <v>325</v>
      </c>
      <c r="H26">
        <v>0.78</v>
      </c>
    </row>
    <row r="27" spans="1:8">
      <c r="A27" s="1">
        <v>25</v>
      </c>
      <c r="B27" t="s">
        <v>32</v>
      </c>
      <c r="C27" t="s">
        <v>84</v>
      </c>
      <c r="D27" t="s">
        <v>114</v>
      </c>
      <c r="E27" t="s">
        <v>191</v>
      </c>
      <c r="F27" t="s">
        <v>264</v>
      </c>
      <c r="G27" t="s">
        <v>326</v>
      </c>
      <c r="H27">
        <v>0.72</v>
      </c>
    </row>
    <row r="28" spans="1:8">
      <c r="A28" s="1">
        <v>26</v>
      </c>
      <c r="B28" t="s">
        <v>33</v>
      </c>
      <c r="C28" t="s">
        <v>84</v>
      </c>
      <c r="D28" t="s">
        <v>115</v>
      </c>
      <c r="E28" t="s">
        <v>192</v>
      </c>
      <c r="F28" t="s">
        <v>265</v>
      </c>
      <c r="G28" t="s">
        <v>295</v>
      </c>
      <c r="H28">
        <v>0.59</v>
      </c>
    </row>
    <row r="29" spans="1:8">
      <c r="A29" s="1">
        <v>27</v>
      </c>
      <c r="B29" t="s">
        <v>34</v>
      </c>
      <c r="C29" t="s">
        <v>84</v>
      </c>
      <c r="D29" t="s">
        <v>116</v>
      </c>
      <c r="E29" t="s">
        <v>193</v>
      </c>
      <c r="F29" t="s">
        <v>266</v>
      </c>
      <c r="G29" t="s">
        <v>323</v>
      </c>
      <c r="H29">
        <v>0.61</v>
      </c>
    </row>
    <row r="30" spans="1:8">
      <c r="A30" s="1">
        <v>28</v>
      </c>
      <c r="B30" t="s">
        <v>35</v>
      </c>
      <c r="C30" t="s">
        <v>84</v>
      </c>
      <c r="D30" t="s">
        <v>117</v>
      </c>
      <c r="E30" t="s">
        <v>194</v>
      </c>
      <c r="F30" t="s">
        <v>267</v>
      </c>
      <c r="G30" t="s">
        <v>305</v>
      </c>
      <c r="H30">
        <v>1.1499999999999999</v>
      </c>
    </row>
    <row r="31" spans="1:8">
      <c r="A31" s="1">
        <v>29</v>
      </c>
      <c r="B31" t="s">
        <v>36</v>
      </c>
      <c r="C31" t="s">
        <v>84</v>
      </c>
      <c r="D31" t="s">
        <v>118</v>
      </c>
      <c r="E31" t="s">
        <v>195</v>
      </c>
      <c r="F31" t="s">
        <v>268</v>
      </c>
      <c r="G31" t="s">
        <v>327</v>
      </c>
      <c r="H31">
        <v>0.59</v>
      </c>
    </row>
    <row r="32" spans="1:8">
      <c r="A32" s="1">
        <v>30</v>
      </c>
      <c r="B32" t="s">
        <v>37</v>
      </c>
      <c r="C32" t="s">
        <v>84</v>
      </c>
      <c r="D32" t="s">
        <v>119</v>
      </c>
      <c r="E32" t="s">
        <v>196</v>
      </c>
      <c r="F32" t="s">
        <v>269</v>
      </c>
      <c r="G32" t="s">
        <v>305</v>
      </c>
      <c r="H32">
        <v>0.54</v>
      </c>
    </row>
    <row r="33" spans="1:8">
      <c r="A33" s="1">
        <v>31</v>
      </c>
      <c r="B33" t="s">
        <v>38</v>
      </c>
      <c r="C33" t="s">
        <v>84</v>
      </c>
      <c r="D33" t="s">
        <v>120</v>
      </c>
      <c r="E33" t="s">
        <v>197</v>
      </c>
      <c r="F33" t="s">
        <v>270</v>
      </c>
      <c r="G33" t="s">
        <v>288</v>
      </c>
      <c r="H33">
        <v>0.67</v>
      </c>
    </row>
    <row r="34" spans="1:8">
      <c r="A34" s="1">
        <v>32</v>
      </c>
      <c r="B34" t="s">
        <v>39</v>
      </c>
      <c r="C34" t="s">
        <v>84</v>
      </c>
      <c r="D34" t="s">
        <v>121</v>
      </c>
      <c r="E34" t="s">
        <v>198</v>
      </c>
      <c r="F34" t="s">
        <v>271</v>
      </c>
      <c r="G34" t="s">
        <v>328</v>
      </c>
      <c r="H34">
        <v>0.49</v>
      </c>
    </row>
    <row r="35" spans="1:8">
      <c r="A35" s="1">
        <v>33</v>
      </c>
      <c r="B35" t="s">
        <v>40</v>
      </c>
      <c r="C35" t="s">
        <v>84</v>
      </c>
      <c r="D35" t="s">
        <v>122</v>
      </c>
      <c r="E35" t="s">
        <v>199</v>
      </c>
      <c r="F35" t="s">
        <v>272</v>
      </c>
      <c r="G35" t="s">
        <v>329</v>
      </c>
      <c r="H35">
        <v>0.39</v>
      </c>
    </row>
    <row r="36" spans="1:8">
      <c r="A36" s="1">
        <v>34</v>
      </c>
      <c r="B36" t="s">
        <v>41</v>
      </c>
      <c r="C36" t="s">
        <v>84</v>
      </c>
      <c r="D36" t="s">
        <v>123</v>
      </c>
      <c r="E36" t="s">
        <v>200</v>
      </c>
      <c r="F36" t="s">
        <v>265</v>
      </c>
      <c r="G36" t="s">
        <v>248</v>
      </c>
      <c r="H36">
        <v>0.66</v>
      </c>
    </row>
    <row r="37" spans="1:8">
      <c r="A37" s="1">
        <v>35</v>
      </c>
      <c r="B37" t="s">
        <v>42</v>
      </c>
      <c r="C37" t="s">
        <v>84</v>
      </c>
      <c r="D37" t="s">
        <v>124</v>
      </c>
      <c r="E37" t="s">
        <v>201</v>
      </c>
      <c r="F37" t="s">
        <v>273</v>
      </c>
      <c r="G37" t="s">
        <v>241</v>
      </c>
      <c r="H37">
        <v>0.6</v>
      </c>
    </row>
    <row r="38" spans="1:8">
      <c r="A38" s="1">
        <v>36</v>
      </c>
      <c r="B38" t="s">
        <v>43</v>
      </c>
      <c r="C38" t="s">
        <v>84</v>
      </c>
      <c r="D38" t="s">
        <v>125</v>
      </c>
      <c r="E38" t="s">
        <v>202</v>
      </c>
      <c r="F38" t="s">
        <v>248</v>
      </c>
      <c r="G38" t="s">
        <v>330</v>
      </c>
      <c r="H38">
        <v>0.6</v>
      </c>
    </row>
    <row r="39" spans="1:8">
      <c r="A39" s="1">
        <v>37</v>
      </c>
      <c r="B39" t="s">
        <v>44</v>
      </c>
      <c r="C39" t="s">
        <v>84</v>
      </c>
      <c r="D39" t="s">
        <v>126</v>
      </c>
      <c r="E39" t="s">
        <v>203</v>
      </c>
      <c r="F39" t="s">
        <v>274</v>
      </c>
      <c r="G39" t="s">
        <v>331</v>
      </c>
      <c r="H39">
        <v>0.66</v>
      </c>
    </row>
    <row r="40" spans="1:8">
      <c r="A40" s="1">
        <v>38</v>
      </c>
      <c r="B40" t="s">
        <v>45</v>
      </c>
      <c r="C40" t="s">
        <v>84</v>
      </c>
      <c r="D40" t="s">
        <v>127</v>
      </c>
      <c r="E40" t="s">
        <v>204</v>
      </c>
      <c r="F40" t="s">
        <v>275</v>
      </c>
      <c r="G40" t="s">
        <v>254</v>
      </c>
      <c r="H40">
        <v>0.84</v>
      </c>
    </row>
    <row r="41" spans="1:8">
      <c r="A41" s="1">
        <v>39</v>
      </c>
      <c r="B41" t="s">
        <v>46</v>
      </c>
      <c r="C41" t="s">
        <v>84</v>
      </c>
      <c r="D41" t="s">
        <v>128</v>
      </c>
      <c r="E41" t="s">
        <v>205</v>
      </c>
      <c r="F41" t="s">
        <v>248</v>
      </c>
      <c r="G41" t="s">
        <v>282</v>
      </c>
      <c r="H41">
        <v>0.6</v>
      </c>
    </row>
    <row r="42" spans="1:8">
      <c r="A42" s="1">
        <v>40</v>
      </c>
      <c r="B42" t="s">
        <v>47</v>
      </c>
      <c r="C42" t="s">
        <v>84</v>
      </c>
      <c r="D42" t="s">
        <v>129</v>
      </c>
      <c r="E42" t="s">
        <v>206</v>
      </c>
      <c r="F42" t="s">
        <v>276</v>
      </c>
      <c r="G42" t="s">
        <v>332</v>
      </c>
      <c r="H42">
        <v>0.78</v>
      </c>
    </row>
    <row r="43" spans="1:8">
      <c r="A43" s="1">
        <v>41</v>
      </c>
      <c r="B43" t="s">
        <v>48</v>
      </c>
      <c r="C43" t="s">
        <v>84</v>
      </c>
      <c r="D43" t="s">
        <v>130</v>
      </c>
      <c r="E43" t="s">
        <v>207</v>
      </c>
      <c r="F43" t="s">
        <v>277</v>
      </c>
      <c r="G43" t="s">
        <v>247</v>
      </c>
      <c r="H43">
        <v>0.85</v>
      </c>
    </row>
    <row r="44" spans="1:8">
      <c r="A44" s="1">
        <v>42</v>
      </c>
      <c r="B44" t="s">
        <v>49</v>
      </c>
      <c r="C44" t="s">
        <v>88</v>
      </c>
      <c r="D44" t="s">
        <v>131</v>
      </c>
      <c r="E44" t="s">
        <v>208</v>
      </c>
      <c r="F44" t="s">
        <v>278</v>
      </c>
      <c r="G44" t="s">
        <v>333</v>
      </c>
      <c r="H44">
        <v>0.66</v>
      </c>
    </row>
    <row r="45" spans="1:8">
      <c r="A45" s="1">
        <v>43</v>
      </c>
      <c r="B45" t="s">
        <v>50</v>
      </c>
      <c r="C45" t="s">
        <v>86</v>
      </c>
      <c r="D45" t="s">
        <v>132</v>
      </c>
      <c r="E45" t="s">
        <v>209</v>
      </c>
      <c r="F45" t="s">
        <v>279</v>
      </c>
      <c r="G45" t="s">
        <v>334</v>
      </c>
      <c r="H45">
        <v>1.28</v>
      </c>
    </row>
    <row r="46" spans="1:8">
      <c r="A46" s="1">
        <v>44</v>
      </c>
      <c r="B46" t="s">
        <v>51</v>
      </c>
      <c r="C46" t="s">
        <v>86</v>
      </c>
      <c r="D46" t="s">
        <v>133</v>
      </c>
      <c r="E46" t="s">
        <v>210</v>
      </c>
      <c r="F46" t="s">
        <v>280</v>
      </c>
      <c r="G46" t="s">
        <v>335</v>
      </c>
      <c r="H46">
        <v>0.87</v>
      </c>
    </row>
    <row r="47" spans="1:8">
      <c r="A47" s="1">
        <v>45</v>
      </c>
      <c r="B47" t="s">
        <v>52</v>
      </c>
      <c r="C47" t="s">
        <v>86</v>
      </c>
      <c r="D47" t="s">
        <v>134</v>
      </c>
      <c r="E47" t="s">
        <v>211</v>
      </c>
      <c r="F47" t="s">
        <v>281</v>
      </c>
      <c r="G47" t="s">
        <v>249</v>
      </c>
      <c r="H47">
        <v>0.85</v>
      </c>
    </row>
    <row r="48" spans="1:8">
      <c r="A48" s="1">
        <v>46</v>
      </c>
      <c r="B48" t="s">
        <v>53</v>
      </c>
      <c r="C48" t="s">
        <v>86</v>
      </c>
      <c r="D48" t="s">
        <v>135</v>
      </c>
      <c r="E48" t="s">
        <v>212</v>
      </c>
      <c r="F48" t="s">
        <v>282</v>
      </c>
      <c r="G48" t="s">
        <v>258</v>
      </c>
      <c r="H48">
        <v>1.04</v>
      </c>
    </row>
    <row r="49" spans="1:8">
      <c r="A49" s="1">
        <v>47</v>
      </c>
      <c r="B49" t="s">
        <v>54</v>
      </c>
      <c r="C49" t="s">
        <v>86</v>
      </c>
      <c r="D49" t="s">
        <v>136</v>
      </c>
      <c r="E49" t="s">
        <v>213</v>
      </c>
      <c r="F49" t="s">
        <v>283</v>
      </c>
      <c r="G49" t="s">
        <v>336</v>
      </c>
      <c r="H49">
        <v>1.1599999999999999</v>
      </c>
    </row>
    <row r="50" spans="1:8">
      <c r="A50" s="1">
        <v>48</v>
      </c>
      <c r="B50" t="s">
        <v>55</v>
      </c>
      <c r="C50" t="s">
        <v>86</v>
      </c>
      <c r="D50" t="s">
        <v>137</v>
      </c>
      <c r="E50" t="s">
        <v>214</v>
      </c>
      <c r="F50" t="s">
        <v>284</v>
      </c>
      <c r="G50" t="s">
        <v>337</v>
      </c>
      <c r="H50">
        <v>0.9</v>
      </c>
    </row>
    <row r="51" spans="1:8">
      <c r="A51" s="1">
        <v>49</v>
      </c>
      <c r="B51" t="s">
        <v>56</v>
      </c>
      <c r="C51" t="s">
        <v>86</v>
      </c>
      <c r="D51" t="s">
        <v>138</v>
      </c>
      <c r="E51" t="s">
        <v>215</v>
      </c>
      <c r="F51" t="s">
        <v>285</v>
      </c>
      <c r="G51" t="s">
        <v>338</v>
      </c>
      <c r="H51">
        <v>0.65</v>
      </c>
    </row>
    <row r="52" spans="1:8">
      <c r="A52" s="1">
        <v>50</v>
      </c>
      <c r="B52" t="s">
        <v>57</v>
      </c>
      <c r="C52" t="s">
        <v>86</v>
      </c>
      <c r="D52" t="s">
        <v>139</v>
      </c>
      <c r="E52" t="s">
        <v>216</v>
      </c>
      <c r="F52" t="s">
        <v>286</v>
      </c>
      <c r="G52" t="s">
        <v>305</v>
      </c>
      <c r="H52">
        <v>0.91</v>
      </c>
    </row>
    <row r="53" spans="1:8">
      <c r="A53" s="1">
        <v>51</v>
      </c>
      <c r="B53" t="s">
        <v>58</v>
      </c>
      <c r="C53" t="s">
        <v>86</v>
      </c>
      <c r="D53" t="s">
        <v>140</v>
      </c>
      <c r="E53" t="s">
        <v>175</v>
      </c>
      <c r="F53" t="s">
        <v>287</v>
      </c>
      <c r="G53" t="s">
        <v>339</v>
      </c>
      <c r="H53">
        <v>0.9</v>
      </c>
    </row>
    <row r="54" spans="1:8">
      <c r="A54" s="1">
        <v>52</v>
      </c>
      <c r="B54" t="s">
        <v>59</v>
      </c>
      <c r="C54" t="s">
        <v>86</v>
      </c>
      <c r="D54" t="s">
        <v>141</v>
      </c>
      <c r="E54" t="s">
        <v>211</v>
      </c>
      <c r="F54" t="s">
        <v>248</v>
      </c>
      <c r="G54" t="s">
        <v>340</v>
      </c>
      <c r="H54">
        <v>0.88</v>
      </c>
    </row>
    <row r="55" spans="1:8">
      <c r="A55" s="1">
        <v>53</v>
      </c>
      <c r="B55" t="s">
        <v>60</v>
      </c>
      <c r="C55" t="s">
        <v>86</v>
      </c>
      <c r="D55" t="s">
        <v>142</v>
      </c>
      <c r="E55" t="s">
        <v>217</v>
      </c>
      <c r="F55" t="s">
        <v>88</v>
      </c>
      <c r="G55" t="s">
        <v>249</v>
      </c>
      <c r="H55">
        <v>0.81</v>
      </c>
    </row>
    <row r="56" spans="1:8">
      <c r="A56" s="1">
        <v>54</v>
      </c>
      <c r="B56" t="s">
        <v>61</v>
      </c>
      <c r="C56" t="s">
        <v>86</v>
      </c>
      <c r="D56" t="s">
        <v>143</v>
      </c>
      <c r="E56" t="s">
        <v>218</v>
      </c>
      <c r="F56" t="s">
        <v>288</v>
      </c>
      <c r="G56" t="s">
        <v>341</v>
      </c>
      <c r="H56">
        <v>0.9</v>
      </c>
    </row>
    <row r="57" spans="1:8">
      <c r="A57" s="1">
        <v>55</v>
      </c>
      <c r="B57" t="s">
        <v>62</v>
      </c>
      <c r="C57" t="s">
        <v>86</v>
      </c>
      <c r="D57" t="s">
        <v>144</v>
      </c>
      <c r="E57" t="s">
        <v>219</v>
      </c>
      <c r="F57" t="s">
        <v>289</v>
      </c>
      <c r="G57" t="s">
        <v>226</v>
      </c>
      <c r="H57">
        <v>2.08</v>
      </c>
    </row>
    <row r="58" spans="1:8">
      <c r="A58" s="1">
        <v>56</v>
      </c>
      <c r="B58" t="s">
        <v>63</v>
      </c>
      <c r="C58" t="s">
        <v>84</v>
      </c>
      <c r="D58" t="s">
        <v>145</v>
      </c>
      <c r="E58" t="s">
        <v>220</v>
      </c>
      <c r="F58" t="s">
        <v>290</v>
      </c>
      <c r="G58" t="s">
        <v>342</v>
      </c>
      <c r="H58">
        <v>1.47</v>
      </c>
    </row>
    <row r="59" spans="1:8">
      <c r="A59" s="1">
        <v>57</v>
      </c>
      <c r="B59" t="s">
        <v>64</v>
      </c>
      <c r="C59" t="s">
        <v>84</v>
      </c>
      <c r="D59" t="s">
        <v>146</v>
      </c>
      <c r="E59" t="s">
        <v>221</v>
      </c>
      <c r="F59" t="s">
        <v>291</v>
      </c>
      <c r="G59" t="s">
        <v>343</v>
      </c>
      <c r="H59">
        <v>0.93</v>
      </c>
    </row>
    <row r="60" spans="1:8">
      <c r="A60" s="1">
        <v>58</v>
      </c>
      <c r="B60" t="s">
        <v>65</v>
      </c>
      <c r="C60" t="s">
        <v>86</v>
      </c>
      <c r="D60" t="s">
        <v>147</v>
      </c>
      <c r="E60" t="s">
        <v>222</v>
      </c>
      <c r="F60" t="s">
        <v>292</v>
      </c>
      <c r="G60" t="s">
        <v>344</v>
      </c>
      <c r="H60">
        <v>1.59</v>
      </c>
    </row>
    <row r="61" spans="1:8">
      <c r="A61" s="1">
        <v>59</v>
      </c>
      <c r="B61" t="s">
        <v>66</v>
      </c>
      <c r="C61" t="s">
        <v>86</v>
      </c>
      <c r="D61" t="s">
        <v>148</v>
      </c>
      <c r="E61" t="s">
        <v>223</v>
      </c>
      <c r="F61" t="s">
        <v>293</v>
      </c>
      <c r="G61" t="s">
        <v>345</v>
      </c>
      <c r="H61">
        <v>1.66</v>
      </c>
    </row>
    <row r="62" spans="1:8">
      <c r="A62" s="1">
        <v>60</v>
      </c>
      <c r="B62" t="s">
        <v>67</v>
      </c>
      <c r="C62" t="s">
        <v>84</v>
      </c>
      <c r="D62" t="s">
        <v>149</v>
      </c>
      <c r="E62" t="s">
        <v>224</v>
      </c>
      <c r="F62" t="s">
        <v>294</v>
      </c>
      <c r="G62" t="s">
        <v>346</v>
      </c>
      <c r="H62">
        <v>0.7</v>
      </c>
    </row>
    <row r="63" spans="1:8">
      <c r="A63" s="1">
        <v>61</v>
      </c>
      <c r="B63" t="s">
        <v>68</v>
      </c>
      <c r="C63" t="s">
        <v>86</v>
      </c>
      <c r="D63" t="s">
        <v>150</v>
      </c>
      <c r="E63" t="s">
        <v>225</v>
      </c>
      <c r="F63" t="s">
        <v>295</v>
      </c>
      <c r="G63" t="s">
        <v>347</v>
      </c>
      <c r="H63">
        <v>1.42</v>
      </c>
    </row>
    <row r="64" spans="1:8">
      <c r="A64" s="1">
        <v>62</v>
      </c>
      <c r="B64" t="s">
        <v>69</v>
      </c>
      <c r="C64" t="s">
        <v>86</v>
      </c>
      <c r="D64" t="s">
        <v>151</v>
      </c>
      <c r="E64" t="s">
        <v>226</v>
      </c>
      <c r="F64" t="s">
        <v>296</v>
      </c>
      <c r="G64" t="s">
        <v>348</v>
      </c>
      <c r="H64">
        <v>0.96</v>
      </c>
    </row>
    <row r="65" spans="1:8">
      <c r="A65" s="1">
        <v>63</v>
      </c>
      <c r="B65" t="s">
        <v>70</v>
      </c>
      <c r="C65" t="s">
        <v>84</v>
      </c>
      <c r="D65" t="s">
        <v>152</v>
      </c>
      <c r="E65" t="s">
        <v>227</v>
      </c>
      <c r="F65" t="s">
        <v>297</v>
      </c>
      <c r="G65" t="s">
        <v>349</v>
      </c>
      <c r="H65">
        <v>0.44</v>
      </c>
    </row>
    <row r="66" spans="1:8">
      <c r="A66" s="1">
        <v>64</v>
      </c>
      <c r="B66" t="s">
        <v>71</v>
      </c>
      <c r="C66" t="s">
        <v>86</v>
      </c>
      <c r="D66" t="s">
        <v>153</v>
      </c>
      <c r="E66" t="s">
        <v>228</v>
      </c>
      <c r="F66" t="s">
        <v>298</v>
      </c>
      <c r="G66" t="s">
        <v>272</v>
      </c>
      <c r="H66">
        <v>0.81</v>
      </c>
    </row>
    <row r="67" spans="1:8">
      <c r="A67" s="1">
        <v>65</v>
      </c>
      <c r="B67" t="s">
        <v>72</v>
      </c>
      <c r="C67" t="s">
        <v>84</v>
      </c>
      <c r="D67" t="s">
        <v>154</v>
      </c>
      <c r="E67" t="s">
        <v>195</v>
      </c>
      <c r="F67" t="s">
        <v>262</v>
      </c>
      <c r="G67" t="s">
        <v>253</v>
      </c>
      <c r="H67">
        <v>0.91</v>
      </c>
    </row>
    <row r="68" spans="1:8">
      <c r="A68" s="1">
        <v>66</v>
      </c>
      <c r="B68" t="s">
        <v>73</v>
      </c>
      <c r="C68" t="s">
        <v>86</v>
      </c>
      <c r="D68" t="s">
        <v>155</v>
      </c>
      <c r="E68" t="s">
        <v>229</v>
      </c>
      <c r="F68" t="s">
        <v>299</v>
      </c>
      <c r="G68" t="s">
        <v>350</v>
      </c>
      <c r="H68">
        <v>0.89</v>
      </c>
    </row>
    <row r="69" spans="1:8">
      <c r="A69" s="1">
        <v>67</v>
      </c>
      <c r="B69" t="s">
        <v>74</v>
      </c>
      <c r="C69" t="s">
        <v>84</v>
      </c>
      <c r="D69" t="s">
        <v>156</v>
      </c>
      <c r="E69" t="s">
        <v>230</v>
      </c>
      <c r="F69" t="s">
        <v>244</v>
      </c>
      <c r="G69" t="s">
        <v>351</v>
      </c>
      <c r="H69">
        <v>0.74</v>
      </c>
    </row>
    <row r="70" spans="1:8">
      <c r="A70" s="1">
        <v>68</v>
      </c>
      <c r="B70" t="s">
        <v>75</v>
      </c>
      <c r="C70" t="s">
        <v>84</v>
      </c>
      <c r="D70" t="s">
        <v>157</v>
      </c>
      <c r="E70" t="s">
        <v>231</v>
      </c>
      <c r="F70" t="s">
        <v>251</v>
      </c>
      <c r="G70" t="s">
        <v>269</v>
      </c>
      <c r="H70">
        <v>0.52</v>
      </c>
    </row>
    <row r="71" spans="1:8">
      <c r="A71" s="1">
        <v>69</v>
      </c>
      <c r="B71" t="s">
        <v>76</v>
      </c>
      <c r="C71" t="s">
        <v>86</v>
      </c>
      <c r="D71" t="s">
        <v>158</v>
      </c>
      <c r="E71" t="s">
        <v>232</v>
      </c>
      <c r="F71" t="s">
        <v>300</v>
      </c>
      <c r="G71" t="s">
        <v>352</v>
      </c>
      <c r="H71">
        <v>0.65</v>
      </c>
    </row>
    <row r="72" spans="1:8">
      <c r="A72" s="1">
        <v>70</v>
      </c>
      <c r="B72" t="s">
        <v>77</v>
      </c>
      <c r="C72" t="s">
        <v>84</v>
      </c>
      <c r="D72" t="s">
        <v>159</v>
      </c>
      <c r="E72" t="s">
        <v>233</v>
      </c>
      <c r="F72" t="s">
        <v>301</v>
      </c>
      <c r="G72" t="s">
        <v>266</v>
      </c>
      <c r="H72">
        <v>0.87</v>
      </c>
    </row>
    <row r="73" spans="1:8">
      <c r="A73" s="1">
        <v>71</v>
      </c>
      <c r="B73" t="s">
        <v>78</v>
      </c>
      <c r="C73" t="s">
        <v>84</v>
      </c>
      <c r="D73" t="s">
        <v>160</v>
      </c>
      <c r="E73" t="s">
        <v>234</v>
      </c>
      <c r="F73" t="s">
        <v>282</v>
      </c>
      <c r="G73" t="s">
        <v>85</v>
      </c>
      <c r="H73">
        <v>0.41</v>
      </c>
    </row>
    <row r="74" spans="1:8">
      <c r="A74" s="1">
        <v>72</v>
      </c>
      <c r="B74" t="s">
        <v>79</v>
      </c>
      <c r="C74" t="s">
        <v>84</v>
      </c>
      <c r="D74" t="s">
        <v>161</v>
      </c>
      <c r="E74" t="s">
        <v>235</v>
      </c>
      <c r="F74" t="s">
        <v>302</v>
      </c>
      <c r="G74" t="s">
        <v>353</v>
      </c>
      <c r="H74">
        <v>0.85</v>
      </c>
    </row>
    <row r="75" spans="1:8">
      <c r="A75" s="1">
        <v>73</v>
      </c>
      <c r="B75" t="s">
        <v>80</v>
      </c>
      <c r="C75" t="s">
        <v>84</v>
      </c>
      <c r="D75" t="s">
        <v>162</v>
      </c>
      <c r="E75" t="s">
        <v>236</v>
      </c>
      <c r="F75" t="s">
        <v>265</v>
      </c>
      <c r="G75" t="s">
        <v>354</v>
      </c>
      <c r="H75">
        <v>0.66</v>
      </c>
    </row>
    <row r="76" spans="1:8">
      <c r="A76" s="1">
        <v>74</v>
      </c>
      <c r="B76" t="s">
        <v>81</v>
      </c>
      <c r="C76" t="s">
        <v>84</v>
      </c>
      <c r="D76" t="s">
        <v>163</v>
      </c>
      <c r="E76" t="s">
        <v>237</v>
      </c>
      <c r="F76" t="s">
        <v>303</v>
      </c>
      <c r="G76" t="s">
        <v>355</v>
      </c>
      <c r="H76">
        <v>0.66</v>
      </c>
    </row>
    <row r="77" spans="1:8">
      <c r="A77" s="1">
        <v>75</v>
      </c>
      <c r="B77" t="s">
        <v>82</v>
      </c>
      <c r="C77" t="s">
        <v>84</v>
      </c>
      <c r="D77" t="s">
        <v>164</v>
      </c>
      <c r="E77" t="s">
        <v>238</v>
      </c>
      <c r="F77" t="s">
        <v>248</v>
      </c>
      <c r="G77" t="s">
        <v>356</v>
      </c>
      <c r="H77">
        <v>0.76</v>
      </c>
    </row>
    <row r="78" spans="1:8">
      <c r="A78" s="1">
        <v>76</v>
      </c>
      <c r="B78" t="s">
        <v>83</v>
      </c>
      <c r="C78" t="s">
        <v>84</v>
      </c>
      <c r="D78" t="s">
        <v>165</v>
      </c>
      <c r="E78" t="s">
        <v>239</v>
      </c>
      <c r="F78" t="s">
        <v>282</v>
      </c>
      <c r="G78" t="s">
        <v>357</v>
      </c>
      <c r="H78">
        <v>0.7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2021-12-11T14:11:39Z</dcterms:created>
  <dcterms:modified xsi:type="dcterms:W3CDTF">2021-12-11T14:12:23Z</dcterms:modified>
</cp:coreProperties>
</file>