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ilicon\Simulation\Grating Mode from Xin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<sst xmlns="http://schemas.openxmlformats.org/spreadsheetml/2006/main" count="9" uniqueCount="9">
  <si>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</t>
  </si>
  <si>
    <t>TE</t>
  </si>
  <si>
    <t>TM</t>
  </si>
  <si>
    <t>H</t>
  </si>
  <si>
    <t>TE1</t>
  </si>
  <si>
    <t>TM1</t>
  </si>
  <si>
    <t>TE2</t>
  </si>
  <si>
    <t>TM2</t>
  </si>
  <si>
    <t>TM3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</si>
</sst>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1.47044</c:v>
                </c:pt>
                <c:pt idx="1">
                  <c:v>1.4688300000000001</c:v>
                </c:pt>
                <c:pt idx="2">
                  <c:v>1.46932</c:v>
                </c:pt>
                <c:pt idx="3">
                  <c:v>1.4689300000000001</c:v>
                </c:pt>
                <c:pt idx="4">
                  <c:v>1.46892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1.47044</c:v>
                </c:pt>
                <c:pt idx="1">
                  <c:v>1.46923</c:v>
                </c:pt>
                <c:pt idx="2">
                  <c:v>1.47194</c:v>
                </c:pt>
                <c:pt idx="3">
                  <c:v>1.4656400000000001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332160"/>
        <c:axId val="468339216"/>
      </c:scatterChart>
      <c:valAx>
        <c:axId val="4683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339216"/>
        <c:crosses val="autoZero"/>
        <c:crossBetween val="midCat"/>
      </c:valAx>
      <c:valAx>
        <c:axId val="46833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33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Sheet1!$F$2:$F$16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30</c:v>
                </c:pt>
                <c:pt idx="4">
                  <c:v>40</c:v>
                </c:pt>
                <c:pt idx="5">
                  <c:v>70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</c:numCache>
            </c:numRef>
          </c:xVal>
          <c:yVal>
            <c:numRef>
              <c:f>Sheet1!$G$2:$G$16</c:f>
              <c:numCache>
                <c:formatCode>General</c:formatCode>
                <c:ptCount val="15"/>
                <c:pt idx="0">
                  <c:v>1.47044</c:v>
                </c:pt>
                <c:pt idx="1">
                  <c:v>1.4733799999999999</c:v>
                </c:pt>
                <c:pt idx="2">
                  <c:v>1.47044</c:v>
                </c:pt>
                <c:pt idx="3">
                  <c:v>1.4733799999999999</c:v>
                </c:pt>
                <c:pt idx="4">
                  <c:v>1.4671000000000001</c:v>
                </c:pt>
                <c:pt idx="5">
                  <c:v>1.4683900000000001</c:v>
                </c:pt>
                <c:pt idx="6">
                  <c:v>1.4688000000000001</c:v>
                </c:pt>
                <c:pt idx="7">
                  <c:v>1.46902</c:v>
                </c:pt>
                <c:pt idx="8">
                  <c:v>1.4691700000000001</c:v>
                </c:pt>
                <c:pt idx="9">
                  <c:v>1.4691700000000001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TM1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Sheet1!$F$2:$F$16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30</c:v>
                </c:pt>
                <c:pt idx="4">
                  <c:v>40</c:v>
                </c:pt>
                <c:pt idx="5">
                  <c:v>70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</c:numCache>
            </c:numRef>
          </c:xVal>
          <c:yVal>
            <c:numRef>
              <c:f>Sheet1!$H$2:$H$16</c:f>
              <c:numCache>
                <c:formatCode>General</c:formatCode>
                <c:ptCount val="15"/>
                <c:pt idx="0">
                  <c:v>1.47044</c:v>
                </c:pt>
                <c:pt idx="1">
                  <c:v>1.47068</c:v>
                </c:pt>
                <c:pt idx="2">
                  <c:v>1.47044</c:v>
                </c:pt>
                <c:pt idx="3">
                  <c:v>1.47068</c:v>
                </c:pt>
                <c:pt idx="4">
                  <c:v>1.4711099999999999</c:v>
                </c:pt>
                <c:pt idx="5">
                  <c:v>1.47193</c:v>
                </c:pt>
                <c:pt idx="6">
                  <c:v>1.4741</c:v>
                </c:pt>
                <c:pt idx="7">
                  <c:v>1.48275</c:v>
                </c:pt>
                <c:pt idx="8">
                  <c:v>1.5121800000000001</c:v>
                </c:pt>
                <c:pt idx="9">
                  <c:v>1.46709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TE2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Sheet1!$F$2:$F$16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30</c:v>
                </c:pt>
                <c:pt idx="4">
                  <c:v>40</c:v>
                </c:pt>
                <c:pt idx="5">
                  <c:v>70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</c:numCache>
            </c:numRef>
          </c:xVal>
          <c:yVal>
            <c:numRef>
              <c:f>Sheet1!$I$2:$I$16</c:f>
              <c:numCache>
                <c:formatCode>General</c:formatCode>
                <c:ptCount val="15"/>
                <c:pt idx="0">
                  <c:v>1.4521900000000001</c:v>
                </c:pt>
                <c:pt idx="1">
                  <c:v>1.45858</c:v>
                </c:pt>
                <c:pt idx="2">
                  <c:v>1.4521900000000001</c:v>
                </c:pt>
                <c:pt idx="3">
                  <c:v>1.45858</c:v>
                </c:pt>
                <c:pt idx="6">
                  <c:v>1.4524600000000001</c:v>
                </c:pt>
                <c:pt idx="7">
                  <c:v>1.45279</c:v>
                </c:pt>
                <c:pt idx="8">
                  <c:v>1.46709</c:v>
                </c:pt>
                <c:pt idx="9">
                  <c:v>1.4540299999999999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TM2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Sheet1!$F$2:$F$16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30</c:v>
                </c:pt>
                <c:pt idx="4">
                  <c:v>40</c:v>
                </c:pt>
                <c:pt idx="5">
                  <c:v>70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</c:numCache>
            </c:numRef>
          </c:xVal>
          <c:yVal>
            <c:numRef>
              <c:f>Sheet1!$J$2:$J$16</c:f>
              <c:numCache>
                <c:formatCode>General</c:formatCode>
                <c:ptCount val="15"/>
                <c:pt idx="0">
                  <c:v>1.45235</c:v>
                </c:pt>
                <c:pt idx="1">
                  <c:v>1.45259</c:v>
                </c:pt>
                <c:pt idx="2">
                  <c:v>1.45235</c:v>
                </c:pt>
                <c:pt idx="3">
                  <c:v>1.45259</c:v>
                </c:pt>
                <c:pt idx="4">
                  <c:v>1.4537100000000001</c:v>
                </c:pt>
                <c:pt idx="5">
                  <c:v>1.4556500000000001</c:v>
                </c:pt>
                <c:pt idx="6">
                  <c:v>1.45919</c:v>
                </c:pt>
                <c:pt idx="7">
                  <c:v>1.4641500000000001</c:v>
                </c:pt>
                <c:pt idx="8">
                  <c:v>1.4540299999999999</c:v>
                </c:pt>
                <c:pt idx="9">
                  <c:v>1.5121800000000001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TM3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Sheet1!$F$2:$F$16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10</c:v>
                </c:pt>
                <c:pt idx="3">
                  <c:v>30</c:v>
                </c:pt>
                <c:pt idx="4">
                  <c:v>40</c:v>
                </c:pt>
                <c:pt idx="5">
                  <c:v>70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</c:numCache>
            </c:numRef>
          </c:xVal>
          <c:yVal>
            <c:numRef>
              <c:f>Sheet1!$K$2:$K$16</c:f>
              <c:numCache>
                <c:formatCode>General</c:formatCode>
                <c:ptCount val="15"/>
                <c:pt idx="4">
                  <c:v>1.45234</c:v>
                </c:pt>
                <c:pt idx="5">
                  <c:v>1.45235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000240"/>
        <c:axId val="563999456"/>
      </c:scatterChart>
      <c:valAx>
        <c:axId val="56400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99456"/>
        <c:crosses val="autoZero"/>
        <c:crossBetween val="midCat"/>
      </c:valAx>
      <c:valAx>
        <c:axId val="5639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000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</xdr:colOff>
      <xdr:row>17</xdr:row>
      <xdr:rowOff>19049</xdr:rowOff>
    </xdr:from>
    <xdr:to>
      <xdr:col>3</xdr:col>
      <xdr:colOff>504825</xdr:colOff>
      <xdr:row>27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15</xdr:row>
      <xdr:rowOff>57151</xdr:rowOff>
    </xdr:from>
    <xdr:to>
      <xdr:col>12</xdr:col>
      <xdr:colOff>152400</xdr:colOff>
      <xdr:row>28</xdr:row>
      <xdr:rowOff>133351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" workbookViewId="0">
      <selection activeCell="J9" sqref="J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0</v>
      </c>
      <c r="B2">
        <v>1.47044</v>
      </c>
      <c r="C2">
        <v>1.47044</v>
      </c>
      <c r="F2">
        <v>0</v>
      </c>
      <c r="G2">
        <v>1.47044</v>
      </c>
      <c r="H2">
        <v>1.47044</v>
      </c>
      <c r="I2">
        <v>1.4521900000000001</v>
      </c>
      <c r="J2">
        <v>1.45235</v>
      </c>
    </row>
    <row r="3" spans="1:11" x14ac:dyDescent="0.25">
      <c r="A3">
        <v>200</v>
      </c>
      <c r="B3">
        <v>1.4688300000000001</v>
      </c>
      <c r="C3">
        <v>1.46923</v>
      </c>
      <c r="F3">
        <v>20</v>
      </c>
      <c r="G3">
        <v>1.4733799999999999</v>
      </c>
      <c r="H3">
        <v>1.47068</v>
      </c>
      <c r="I3">
        <v>1.45858</v>
      </c>
      <c r="J3">
        <v>1.45259</v>
      </c>
    </row>
    <row r="4" spans="1:11" x14ac:dyDescent="0.25">
      <c r="A4">
        <v>400</v>
      </c>
      <c r="B4">
        <v>1.46932</v>
      </c>
      <c r="C4">
        <v>1.47194</v>
      </c>
      <c r="F4">
        <v>10</v>
      </c>
      <c r="G4">
        <v>1.47044</v>
      </c>
      <c r="H4">
        <v>1.47044</v>
      </c>
      <c r="I4">
        <v>1.4521900000000001</v>
      </c>
      <c r="J4">
        <v>1.45235</v>
      </c>
    </row>
    <row r="5" spans="1:11" x14ac:dyDescent="0.25">
      <c r="A5">
        <v>600</v>
      </c>
      <c r="B5">
        <v>1.4689300000000001</v>
      </c>
      <c r="C5">
        <v>1.4656400000000001</v>
      </c>
      <c r="F5">
        <v>30</v>
      </c>
      <c r="G5">
        <v>1.4733799999999999</v>
      </c>
      <c r="H5">
        <v>1.47068</v>
      </c>
      <c r="I5">
        <v>1.45858</v>
      </c>
      <c r="J5">
        <v>1.45259</v>
      </c>
    </row>
    <row r="6" spans="1:11" x14ac:dyDescent="0.25">
      <c r="A6">
        <v>800</v>
      </c>
      <c r="B6">
        <v>1.46892</v>
      </c>
      <c r="F6">
        <v>40</v>
      </c>
      <c r="G6">
        <v>1.4671000000000001</v>
      </c>
      <c r="H6">
        <v>1.4711099999999999</v>
      </c>
      <c r="J6">
        <v>1.4537100000000001</v>
      </c>
      <c r="K6">
        <v>1.45234</v>
      </c>
    </row>
    <row r="7" spans="1:11" x14ac:dyDescent="0.25">
      <c r="A7">
        <v>1000</v>
      </c>
      <c r="F7">
        <v>70</v>
      </c>
      <c r="G7">
        <v>1.4683900000000001</v>
      </c>
      <c r="H7">
        <v>1.47193</v>
      </c>
      <c r="J7">
        <v>1.4556500000000001</v>
      </c>
      <c r="K7">
        <v>1.45235</v>
      </c>
    </row>
    <row r="8" spans="1:11" x14ac:dyDescent="0.25">
      <c r="A8">
        <v>1200</v>
      </c>
      <c r="F8">
        <v>100</v>
      </c>
      <c r="G8">
        <v>1.4688000000000001</v>
      </c>
      <c r="H8">
        <v>1.4741</v>
      </c>
      <c r="I8">
        <v>1.4524600000000001</v>
      </c>
      <c r="J8">
        <v>1.45919</v>
      </c>
    </row>
    <row r="9" spans="1:11" x14ac:dyDescent="0.25">
      <c r="A9">
        <v>1400</v>
      </c>
      <c r="F9">
        <v>120</v>
      </c>
      <c r="G9">
        <v>1.46902</v>
      </c>
      <c r="H9">
        <v>1.48275</v>
      </c>
      <c r="I9">
        <v>1.45279</v>
      </c>
      <c r="J9">
        <v>1.4641500000000001</v>
      </c>
    </row>
    <row r="10" spans="1:11" x14ac:dyDescent="0.25">
      <c r="A10">
        <v>1600</v>
      </c>
      <c r="F10">
        <v>140</v>
      </c>
      <c r="G10">
        <v>1.4691700000000001</v>
      </c>
      <c r="H10">
        <v>1.5121800000000001</v>
      </c>
      <c r="I10">
        <v>1.46709</v>
      </c>
      <c r="J10">
        <v>1.4540299999999999</v>
      </c>
    </row>
    <row r="11" spans="1:11" x14ac:dyDescent="0.25">
      <c r="F11">
        <v>160</v>
      </c>
      <c r="G11">
        <v>1.4691700000000001</v>
      </c>
      <c r="H11">
        <v>1.46709</v>
      </c>
      <c r="I11">
        <v>1.4540299999999999</v>
      </c>
      <c r="J11">
        <v>1.5121800000000001</v>
      </c>
    </row>
    <row r="20" spans="6:10" x14ac:dyDescent="0.25">
      <c r="F20">
        <v>500</v>
      </c>
      <c r="G20">
        <v>1.4700500000000001</v>
      </c>
      <c r="H20">
        <v>1.46997</v>
      </c>
    </row>
    <row r="21" spans="6:10" x14ac:dyDescent="0.25">
      <c r="F21">
        <v>600</v>
      </c>
      <c r="G21">
        <v>1.4715100000000001</v>
      </c>
      <c r="H21">
        <v>1.4683299999999999</v>
      </c>
      <c r="I21">
        <v>1.4571099999999999</v>
      </c>
      <c r="J21">
        <v>1.51111</v>
      </c>
    </row>
    <row r="23" spans="6:10" x14ac:dyDescent="0.25">
      <c r="F23">
        <v>1000</v>
      </c>
      <c r="G23">
        <v>1.47244</v>
      </c>
      <c r="H23">
        <v>1.46983</v>
      </c>
      <c r="I23">
        <v>1.4625699999999999</v>
      </c>
      <c r="J23">
        <v>1.45197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2016-08-04T07:24:47Z</dcterms:created>
  <dcterms:modified xsi:type="dcterms:W3CDTF">2016-08-05T01:05:05Z</dcterms:modified>
</cp:coreProperties>
</file>