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hsk170002_utdallas_edu/Documents/Summer 2020/CE 3345/"/>
    </mc:Choice>
  </mc:AlternateContent>
  <xr:revisionPtr revIDLastSave="106" documentId="8_{A1A45514-AB28-384A-9255-96C31FC35369}" xr6:coauthVersionLast="45" xr6:coauthVersionMax="45" xr10:uidLastSave="{2C9CFD89-B417-4F38-A1C1-10E8E75C9B79}"/>
  <bookViews>
    <workbookView xWindow="-38400" yWindow="-10860" windowWidth="38400" windowHeight="21140" xr2:uid="{12DFB5D3-DBE9-524A-A3FA-F3C68035F4D9}"/>
  </bookViews>
  <sheets>
    <sheet name="Sheet1" sheetId="1" r:id="rId1"/>
    <sheet name="Recommendation1" sheetId="2" r:id="rId2"/>
  </sheets>
  <calcPr calcId="191028" calcCompleted="0"/>
  <pivotCaches>
    <pivotCache cacheId="1038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<sst xmlns="http://schemas.openxmlformats.org/spreadsheetml/2006/main" count="59" uniqueCount="16">
  <si>
    <t>Random</t>
  </si>
  <si>
    <t>List Size</t>
  </si>
  <si>
    <t>Insertion</t>
  </si>
  <si>
    <t>Selection</t>
  </si>
  <si>
    <t>Quick</t>
  </si>
  <si>
    <t>Merge</t>
  </si>
  <si>
    <t>Heap</t>
  </si>
  <si>
    <t>Radix</t>
  </si>
  <si>
    <t>Comparisons:</t>
  </si>
  <si>
    <t>Reverse</t>
  </si>
  <si>
    <t>Almost</t>
  </si>
  <si>
    <t>In</t>
  </si>
  <si>
    <t>80/20</t>
  </si>
  <si>
    <t>Row Labels</t>
  </si>
  <si>
    <t>Sum of Radix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</si>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</sst>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[Project.xlsx]Recommendation1!PivotTable1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'List Size': </a:t>
            </a:r>
            <a:r>
              <a:rPr lang="en-US">
                <a:solidFill>
                  <a:srgbClr val="DD5A13"/>
                </a:solidFill>
              </a:rPr>
              <a:t>30000</a:t>
            </a:r>
            <a:r>
              <a:rPr lang="en-US"/>
              <a:t> has noticeably higher 'Radix'.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D-4729-95F1-693D1B10A9E8}"/>
              </c:ext>
            </c:extLst>
          </c:dPt>
          <c:cat>
            <c:strRef>
              <c:f>Recommendation1!$A$3:$A$8</c:f>
              <c:strCache>
                <c:ptCount val="5"/>
                <c:pt idx="0">
                  <c:v>30000</c:v>
                </c:pt>
                <c:pt idx="1">
                  <c:v>20000</c:v>
                </c:pt>
                <c:pt idx="2">
                  <c:v>10000</c:v>
                </c:pt>
                <c:pt idx="3">
                  <c:v>2000</c:v>
                </c:pt>
                <c:pt idx="4">
                  <c:v>200</c:v>
                </c:pt>
              </c:strCache>
            </c:strRef>
          </c:cat>
          <c:val>
            <c:numRef>
              <c:f>Recommendation1!$B$3:$B$8</c:f>
              <c:numCache>
                <c:formatCode>General</c:formatCode>
                <c:ptCount val="5"/>
                <c:pt idx="0">
                  <c:v>1020140</c:v>
                </c:pt>
                <c:pt idx="1">
                  <c:v>680140</c:v>
                </c:pt>
                <c:pt idx="2">
                  <c:v>280112</c:v>
                </c:pt>
                <c:pt idx="3">
                  <c:v>56112</c:v>
                </c:pt>
                <c:pt idx="4">
                  <c:v>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729-95F1-693D1B10A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536151"/>
        <c:axId val="1380593816"/>
      </c:barChart>
      <c:catAx>
        <c:axId val="455361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93816"/>
        <c:crosses val="autoZero"/>
        <c:auto val="1"/>
        <c:lblAlgn val="ctr"/>
        <c:lblOffset val="100"/>
        <c:noMultiLvlLbl val="0"/>
      </c:catAx>
      <c:valAx>
        <c:axId val="13805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6151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Clustered Bar. 'List Size': 30000 has noticeably higher 'Radix'.&#10;&#10;Description automatically generated">
          <a:extLst>
            <a:ext uri="{FF2B5EF4-FFF2-40B4-BE49-F238E27FC236}">
              <a16:creationId xmlns:a16="http://schemas.microsoft.com/office/drawing/2014/main" id="{22F9AC59-63D4-40E8-95EE-8B4F518B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010.863679629627" createdVersion="6" refreshedVersion="6" minRefreshableVersion="3" recordCount="10" xr:uid="{9092C59A-3BB5-4CB4-9F5C-6B27A231A6C2}">
  <cacheSource type="worksheet">
    <worksheetSource ref="A2:H12" sheet="Sheet1"/>
  </cacheSource>
  <cacheFields count="7">
    <cacheField name="List Size" numFmtId="0">
      <sharedItems containsSemiMixedTypes="0" containsString="0" containsNumber="1" containsInteger="1" minValue="200" maxValue="30000" count="5">
        <n v="200"/>
        <n v="2000"/>
        <n v="10000"/>
        <n v="20000"/>
        <n v="30000"/>
      </sharedItems>
    </cacheField>
    <cacheField name="Insertion" numFmtId="0">
      <sharedItems containsSemiMixedTypes="0" containsString="0" containsNumber="1" containsInteger="1" minValue="18309" maxValue="434200155"/>
    </cacheField>
    <cacheField name="Selection" numFmtId="0">
      <sharedItems containsSemiMixedTypes="0" containsString="0" containsNumber="1" containsInteger="1" minValue="40398" maxValue="900059998"/>
    </cacheField>
    <cacheField name="Quick" numFmtId="0">
      <sharedItems containsSemiMixedTypes="0" containsString="0" containsNumber="1" containsInteger="1" minValue="3811" maxValue="1304585"/>
    </cacheField>
    <cacheField name="Merge" numFmtId="0">
      <sharedItems containsSemiMixedTypes="0" containsString="0" containsNumber="1" containsInteger="1" minValue="5319" maxValue="1444611"/>
    </cacheField>
    <cacheField name="Heap" numFmtId="0">
      <sharedItems containsSemiMixedTypes="0" containsString="0" containsNumber="1" containsInteger="1" minValue="6827" maxValue="2115997"/>
    </cacheField>
    <cacheField name="Radix" numFmtId="0">
      <sharedItems containsSemiMixedTypes="0" containsString="0" containsNumber="1" containsInteger="1" minValue="2242" maxValue="510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9243"/>
    <n v="40398"/>
    <n v="4522"/>
    <n v="5319"/>
    <n v="6902"/>
    <n v="2242"/>
  </r>
  <r>
    <x v="0"/>
    <n v="18309"/>
    <n v="40398"/>
    <n v="3811"/>
    <n v="5333"/>
    <n v="6827"/>
    <n v="2242"/>
  </r>
  <r>
    <x v="1"/>
    <n v="1933199"/>
    <n v="4003998"/>
    <n v="61119"/>
    <n v="72787"/>
    <n v="101783"/>
    <n v="28056"/>
  </r>
  <r>
    <x v="1"/>
    <n v="1933975"/>
    <n v="4003998"/>
    <n v="59190"/>
    <n v="72813"/>
    <n v="101840"/>
    <n v="28056"/>
  </r>
  <r>
    <x v="2"/>
    <n v="47867585"/>
    <n v="100019998"/>
    <n v="368650"/>
    <n v="434623"/>
    <n v="626831"/>
    <n v="140056"/>
  </r>
  <r>
    <x v="2"/>
    <n v="47746429"/>
    <n v="100019998"/>
    <n v="392155"/>
    <n v="434353"/>
    <n v="626692"/>
    <n v="140056"/>
  </r>
  <r>
    <x v="3"/>
    <n v="193722413"/>
    <n v="400039998"/>
    <n v="818909"/>
    <n v="928951"/>
    <n v="1352859"/>
    <n v="340070"/>
  </r>
  <r>
    <x v="3"/>
    <n v="193489193"/>
    <n v="400039998"/>
    <n v="806611"/>
    <n v="929285"/>
    <n v="1353259"/>
    <n v="340070"/>
  </r>
  <r>
    <x v="4"/>
    <n v="432408875"/>
    <n v="900059998"/>
    <n v="1304585"/>
    <n v="1444487"/>
    <n v="2115747"/>
    <n v="510070"/>
  </r>
  <r>
    <x v="4"/>
    <n v="434200155"/>
    <n v="900059998"/>
    <n v="1299206"/>
    <n v="1444611"/>
    <n v="2115997"/>
    <n v="5100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B44AB-BF41-4DFE-8763-C360AD6F9436}" name="PivotTable1" cacheId="103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8" firstHeaderRow="1" firstDataRow="1" firstDataCol="1"/>
  <pivotFields count="7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Radix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62E7-4F00-6D48-851C-C9970EB3E43B}">
  <dimension ref="A1:H64"/>
  <sheetViews>
    <sheetView tabSelected="1" zoomScale="150" workbookViewId="0">
      <selection activeCell="B3" sqref="B3:B12"/>
    </sheetView>
  </sheetViews>
  <sheetFormatPr defaultColWidth="11" defaultRowHeight="15.95"/>
  <cols>
    <col min="1" max="1" width="13.125" bestFit="1" customWidth="1"/>
    <col min="2" max="2" width="13.125" customWidth="1"/>
  </cols>
  <sheetData>
    <row r="1" spans="1:8" ht="26.1">
      <c r="A1" s="1" t="s">
        <v>0</v>
      </c>
      <c r="B1" s="1"/>
    </row>
    <row r="2" spans="1:8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200</v>
      </c>
      <c r="B3" t="s">
        <v>8</v>
      </c>
      <c r="C3">
        <v>19243</v>
      </c>
      <c r="D3">
        <v>40398</v>
      </c>
      <c r="E3">
        <v>4522</v>
      </c>
      <c r="F3">
        <v>5319</v>
      </c>
      <c r="G3">
        <v>6902</v>
      </c>
      <c r="H3">
        <v>2242</v>
      </c>
    </row>
    <row r="4" spans="1:8">
      <c r="A4">
        <v>200</v>
      </c>
      <c r="B4" t="s">
        <v>8</v>
      </c>
      <c r="C4">
        <v>18309</v>
      </c>
      <c r="D4">
        <v>40398</v>
      </c>
      <c r="E4">
        <v>3811</v>
      </c>
      <c r="F4">
        <v>5333</v>
      </c>
      <c r="G4">
        <v>6827</v>
      </c>
      <c r="H4">
        <v>2242</v>
      </c>
    </row>
    <row r="5" spans="1:8">
      <c r="A5">
        <v>2000</v>
      </c>
      <c r="B5" t="s">
        <v>8</v>
      </c>
      <c r="C5">
        <v>1933199</v>
      </c>
      <c r="D5">
        <v>4003998</v>
      </c>
      <c r="E5">
        <v>61119</v>
      </c>
      <c r="F5">
        <v>72787</v>
      </c>
      <c r="G5">
        <v>101783</v>
      </c>
      <c r="H5">
        <v>28056</v>
      </c>
    </row>
    <row r="6" spans="1:8">
      <c r="A6">
        <v>2000</v>
      </c>
      <c r="B6" t="s">
        <v>8</v>
      </c>
      <c r="C6">
        <v>1933975</v>
      </c>
      <c r="D6">
        <v>4003998</v>
      </c>
      <c r="E6">
        <v>59190</v>
      </c>
      <c r="F6">
        <v>72813</v>
      </c>
      <c r="G6">
        <v>101840</v>
      </c>
      <c r="H6">
        <v>28056</v>
      </c>
    </row>
    <row r="7" spans="1:8">
      <c r="A7">
        <v>10000</v>
      </c>
      <c r="B7" t="s">
        <v>8</v>
      </c>
      <c r="C7">
        <v>47867585</v>
      </c>
      <c r="D7">
        <v>100019998</v>
      </c>
      <c r="E7">
        <v>368650</v>
      </c>
      <c r="F7">
        <v>434623</v>
      </c>
      <c r="G7">
        <v>626831</v>
      </c>
      <c r="H7">
        <v>140056</v>
      </c>
    </row>
    <row r="8" spans="1:8">
      <c r="A8">
        <v>10000</v>
      </c>
      <c r="B8" t="s">
        <v>8</v>
      </c>
      <c r="C8">
        <v>47746429</v>
      </c>
      <c r="D8">
        <v>100019998</v>
      </c>
      <c r="E8">
        <v>392155</v>
      </c>
      <c r="F8">
        <v>434353</v>
      </c>
      <c r="G8">
        <v>626692</v>
      </c>
      <c r="H8">
        <v>140056</v>
      </c>
    </row>
    <row r="9" spans="1:8">
      <c r="A9">
        <v>20000</v>
      </c>
      <c r="B9" t="s">
        <v>8</v>
      </c>
      <c r="C9">
        <v>193722413</v>
      </c>
      <c r="D9">
        <v>400039998</v>
      </c>
      <c r="E9">
        <v>818909</v>
      </c>
      <c r="F9">
        <v>928951</v>
      </c>
      <c r="G9">
        <v>1352859</v>
      </c>
      <c r="H9">
        <v>340070</v>
      </c>
    </row>
    <row r="10" spans="1:8">
      <c r="A10">
        <v>20000</v>
      </c>
      <c r="B10" t="s">
        <v>8</v>
      </c>
      <c r="C10">
        <v>193489193</v>
      </c>
      <c r="D10">
        <v>400039998</v>
      </c>
      <c r="E10">
        <v>806611</v>
      </c>
      <c r="F10">
        <v>929285</v>
      </c>
      <c r="G10">
        <v>1353259</v>
      </c>
      <c r="H10">
        <v>340070</v>
      </c>
    </row>
    <row r="11" spans="1:8">
      <c r="A11">
        <v>30000</v>
      </c>
      <c r="B11" t="s">
        <v>8</v>
      </c>
      <c r="C11">
        <v>432408875</v>
      </c>
      <c r="D11">
        <v>900059998</v>
      </c>
      <c r="E11">
        <v>1304585</v>
      </c>
      <c r="F11">
        <v>1444487</v>
      </c>
      <c r="G11">
        <v>2115747</v>
      </c>
      <c r="H11">
        <v>510070</v>
      </c>
    </row>
    <row r="12" spans="1:8">
      <c r="A12">
        <v>30000</v>
      </c>
      <c r="B12" t="s">
        <v>8</v>
      </c>
      <c r="C12">
        <v>434200155</v>
      </c>
      <c r="D12">
        <v>900059998</v>
      </c>
      <c r="E12">
        <v>1299206</v>
      </c>
      <c r="F12">
        <v>1444611</v>
      </c>
      <c r="G12">
        <v>2115997</v>
      </c>
      <c r="H12">
        <v>510070</v>
      </c>
    </row>
    <row r="14" spans="1:8" ht="26.1">
      <c r="A14" s="1" t="s">
        <v>9</v>
      </c>
    </row>
    <row r="15" spans="1:8">
      <c r="A15" t="s">
        <v>1</v>
      </c>
    </row>
    <row r="16" spans="1:8">
      <c r="A16">
        <v>200</v>
      </c>
      <c r="B16" t="s">
        <v>8</v>
      </c>
      <c r="C16">
        <v>39999</v>
      </c>
      <c r="D16">
        <v>40398</v>
      </c>
      <c r="E16">
        <v>40295</v>
      </c>
      <c r="F16">
        <v>4363</v>
      </c>
      <c r="G16">
        <v>6335</v>
      </c>
      <c r="H16">
        <v>2242</v>
      </c>
    </row>
    <row r="17" spans="1:8">
      <c r="A17">
        <v>2000</v>
      </c>
      <c r="B17" t="s">
        <v>8</v>
      </c>
      <c r="C17">
        <v>3999999</v>
      </c>
      <c r="D17">
        <v>4003998</v>
      </c>
      <c r="E17">
        <v>4002995</v>
      </c>
      <c r="F17">
        <v>56123</v>
      </c>
      <c r="G17">
        <v>96375</v>
      </c>
      <c r="H17">
        <v>28056</v>
      </c>
    </row>
    <row r="18" spans="1:8">
      <c r="A18">
        <v>10000</v>
      </c>
      <c r="B18" t="s">
        <v>8</v>
      </c>
      <c r="C18">
        <v>99999999</v>
      </c>
      <c r="D18">
        <v>100019998</v>
      </c>
      <c r="E18">
        <v>100014995</v>
      </c>
      <c r="F18">
        <v>331627</v>
      </c>
      <c r="G18">
        <v>598436</v>
      </c>
      <c r="H18">
        <v>140056</v>
      </c>
    </row>
    <row r="19" spans="1:8">
      <c r="A19">
        <v>20000</v>
      </c>
      <c r="B19" t="s">
        <v>8</v>
      </c>
      <c r="C19">
        <v>399999999</v>
      </c>
      <c r="D19">
        <v>400039998</v>
      </c>
      <c r="E19">
        <v>400029995</v>
      </c>
      <c r="F19">
        <v>703259</v>
      </c>
      <c r="G19">
        <v>1298668</v>
      </c>
      <c r="H19">
        <v>340070</v>
      </c>
    </row>
    <row r="20" spans="1:8">
      <c r="A20">
        <v>30000</v>
      </c>
      <c r="B20" t="s">
        <v>8</v>
      </c>
      <c r="C20">
        <v>899999999</v>
      </c>
      <c r="D20">
        <v>900059998</v>
      </c>
      <c r="E20">
        <v>900044995</v>
      </c>
      <c r="F20">
        <v>1082683</v>
      </c>
      <c r="G20">
        <v>2037004</v>
      </c>
      <c r="H20">
        <v>510070</v>
      </c>
    </row>
    <row r="22" spans="1:8" ht="25.5">
      <c r="A22" s="1" t="s">
        <v>10</v>
      </c>
    </row>
    <row r="23" spans="1:8">
      <c r="A23" t="s">
        <v>1</v>
      </c>
    </row>
    <row r="24" spans="1:8">
      <c r="A24">
        <v>200</v>
      </c>
      <c r="B24" t="s">
        <v>8</v>
      </c>
      <c r="C24">
        <v>893</v>
      </c>
      <c r="D24">
        <v>40398</v>
      </c>
      <c r="E24">
        <v>28499</v>
      </c>
      <c r="F24">
        <v>4465</v>
      </c>
      <c r="G24">
        <v>8451</v>
      </c>
      <c r="H24">
        <v>2242</v>
      </c>
    </row>
    <row r="25" spans="1:8">
      <c r="A25">
        <v>200</v>
      </c>
      <c r="B25" t="s">
        <v>8</v>
      </c>
      <c r="C25">
        <v>1553</v>
      </c>
      <c r="D25">
        <v>40398</v>
      </c>
      <c r="E25">
        <v>34809</v>
      </c>
      <c r="F25">
        <v>4595</v>
      </c>
      <c r="G25">
        <v>8586</v>
      </c>
      <c r="H25">
        <v>2242</v>
      </c>
    </row>
    <row r="26" spans="1:8">
      <c r="A26">
        <v>2000</v>
      </c>
      <c r="B26" t="s">
        <v>8</v>
      </c>
      <c r="C26">
        <v>99061</v>
      </c>
      <c r="D26">
        <v>4003998</v>
      </c>
      <c r="E26">
        <v>564013</v>
      </c>
      <c r="F26">
        <v>65239</v>
      </c>
      <c r="G26">
        <v>122739</v>
      </c>
      <c r="H26">
        <v>28056</v>
      </c>
    </row>
    <row r="27" spans="1:8">
      <c r="A27">
        <v>2000</v>
      </c>
      <c r="B27" t="s">
        <v>8</v>
      </c>
      <c r="C27">
        <v>99131</v>
      </c>
      <c r="D27">
        <v>4003998</v>
      </c>
      <c r="E27">
        <v>1087905</v>
      </c>
      <c r="F27">
        <v>65403</v>
      </c>
      <c r="G27">
        <v>120535</v>
      </c>
      <c r="H27">
        <v>28056</v>
      </c>
    </row>
    <row r="28" spans="1:8">
      <c r="A28">
        <v>10000</v>
      </c>
      <c r="B28" t="s">
        <v>8</v>
      </c>
      <c r="C28">
        <v>2559193</v>
      </c>
      <c r="D28">
        <v>100019998</v>
      </c>
      <c r="E28">
        <v>3384674</v>
      </c>
      <c r="F28">
        <v>398577</v>
      </c>
      <c r="G28">
        <v>738459</v>
      </c>
      <c r="H28">
        <v>140056</v>
      </c>
    </row>
    <row r="29" spans="1:8">
      <c r="A29">
        <v>10000</v>
      </c>
      <c r="B29" t="s">
        <v>8</v>
      </c>
      <c r="C29">
        <v>2719831</v>
      </c>
      <c r="D29">
        <v>100019998</v>
      </c>
      <c r="E29">
        <v>2383731</v>
      </c>
      <c r="F29">
        <v>399955</v>
      </c>
      <c r="G29">
        <v>736637</v>
      </c>
      <c r="H29">
        <v>140056</v>
      </c>
    </row>
    <row r="30" spans="1:8">
      <c r="A30">
        <v>20000</v>
      </c>
      <c r="B30" t="s">
        <v>8</v>
      </c>
      <c r="C30">
        <v>9696773</v>
      </c>
      <c r="D30">
        <v>400039998</v>
      </c>
      <c r="E30">
        <v>8752830</v>
      </c>
      <c r="F30">
        <v>857979</v>
      </c>
      <c r="G30">
        <v>1574784</v>
      </c>
      <c r="H30">
        <v>340070</v>
      </c>
    </row>
    <row r="31" spans="1:8">
      <c r="A31">
        <v>20000</v>
      </c>
      <c r="B31" t="s">
        <v>8</v>
      </c>
      <c r="C31">
        <v>10049395</v>
      </c>
      <c r="D31">
        <v>400039998</v>
      </c>
      <c r="E31">
        <v>5446241</v>
      </c>
      <c r="F31">
        <v>848989</v>
      </c>
      <c r="G31">
        <v>1578112</v>
      </c>
      <c r="H31">
        <v>340070</v>
      </c>
    </row>
    <row r="32" spans="1:8">
      <c r="A32">
        <v>30000</v>
      </c>
      <c r="B32" t="s">
        <v>8</v>
      </c>
      <c r="C32">
        <v>22043179</v>
      </c>
      <c r="D32">
        <v>900059998</v>
      </c>
      <c r="E32">
        <v>15797922</v>
      </c>
      <c r="F32">
        <v>1337029</v>
      </c>
      <c r="G32">
        <v>2442770</v>
      </c>
      <c r="H32">
        <v>510070</v>
      </c>
    </row>
    <row r="33" spans="1:8">
      <c r="A33">
        <v>30000</v>
      </c>
      <c r="B33" t="s">
        <v>8</v>
      </c>
      <c r="C33">
        <v>21622309</v>
      </c>
      <c r="D33">
        <v>900059998</v>
      </c>
      <c r="E33">
        <v>11629138</v>
      </c>
      <c r="F33">
        <v>1334903</v>
      </c>
      <c r="G33">
        <v>2450785</v>
      </c>
      <c r="H33">
        <v>510070</v>
      </c>
    </row>
    <row r="35" spans="1:8" ht="25.5">
      <c r="A35" s="1" t="s">
        <v>11</v>
      </c>
    </row>
    <row r="36" spans="1:8">
      <c r="A36" t="s">
        <v>1</v>
      </c>
    </row>
    <row r="37" spans="1:8">
      <c r="A37">
        <v>200</v>
      </c>
      <c r="B37" t="s">
        <v>8</v>
      </c>
      <c r="C37">
        <v>199</v>
      </c>
      <c r="D37">
        <v>40398</v>
      </c>
      <c r="E37">
        <v>40197</v>
      </c>
      <c r="F37">
        <v>4203</v>
      </c>
      <c r="G37">
        <v>8473</v>
      </c>
      <c r="H37">
        <v>2242</v>
      </c>
    </row>
    <row r="38" spans="1:8">
      <c r="A38">
        <v>2000</v>
      </c>
      <c r="B38" t="s">
        <v>8</v>
      </c>
      <c r="C38">
        <v>1999</v>
      </c>
      <c r="D38">
        <v>4003998</v>
      </c>
      <c r="E38">
        <v>4001997</v>
      </c>
      <c r="F38">
        <v>55675</v>
      </c>
      <c r="G38">
        <v>129750</v>
      </c>
      <c r="H38">
        <v>28056</v>
      </c>
    </row>
    <row r="39" spans="1:8">
      <c r="A39">
        <v>10000</v>
      </c>
      <c r="B39" t="s">
        <v>8</v>
      </c>
      <c r="C39">
        <v>9999</v>
      </c>
      <c r="D39">
        <v>100019998</v>
      </c>
      <c r="E39">
        <v>100009997</v>
      </c>
      <c r="F39">
        <v>322827</v>
      </c>
      <c r="G39">
        <v>815419</v>
      </c>
      <c r="H39">
        <v>140056</v>
      </c>
    </row>
    <row r="40" spans="1:8">
      <c r="A40">
        <v>20000</v>
      </c>
      <c r="B40" t="s">
        <v>8</v>
      </c>
      <c r="C40">
        <v>19999</v>
      </c>
      <c r="D40">
        <v>400039998</v>
      </c>
      <c r="E40">
        <v>400019997</v>
      </c>
      <c r="F40">
        <v>685659</v>
      </c>
      <c r="G40">
        <v>1770738</v>
      </c>
      <c r="H40">
        <v>340070</v>
      </c>
    </row>
    <row r="41" spans="1:8">
      <c r="A41">
        <v>30000</v>
      </c>
      <c r="B41" t="s">
        <v>8</v>
      </c>
      <c r="C41">
        <v>29999</v>
      </c>
      <c r="D41">
        <v>900059998</v>
      </c>
      <c r="E41">
        <v>900029997</v>
      </c>
      <c r="F41">
        <v>1066235</v>
      </c>
      <c r="G41">
        <v>2770738</v>
      </c>
      <c r="H41">
        <v>510070</v>
      </c>
    </row>
    <row r="43" spans="1:8" ht="25.5">
      <c r="A43" s="1" t="s">
        <v>12</v>
      </c>
    </row>
    <row r="44" spans="1:8">
      <c r="A44" t="s">
        <v>1</v>
      </c>
    </row>
    <row r="45" spans="1:8">
      <c r="A45">
        <v>200</v>
      </c>
      <c r="B45" t="s">
        <v>8</v>
      </c>
      <c r="C45">
        <v>12241</v>
      </c>
      <c r="D45">
        <v>40398</v>
      </c>
      <c r="E45">
        <v>7208</v>
      </c>
      <c r="F45">
        <v>4505</v>
      </c>
      <c r="G45">
        <v>8142</v>
      </c>
      <c r="H45">
        <v>2242</v>
      </c>
    </row>
    <row r="46" spans="1:8">
      <c r="A46">
        <v>200</v>
      </c>
      <c r="B46" t="s">
        <v>8</v>
      </c>
      <c r="C46">
        <v>12045</v>
      </c>
      <c r="D46">
        <v>40398</v>
      </c>
      <c r="E46">
        <v>7891</v>
      </c>
      <c r="F46">
        <v>4493</v>
      </c>
      <c r="G46">
        <v>8134</v>
      </c>
      <c r="H46">
        <v>2242</v>
      </c>
    </row>
    <row r="47" spans="1:8">
      <c r="A47">
        <v>2000</v>
      </c>
      <c r="B47" t="s">
        <v>8</v>
      </c>
      <c r="C47">
        <v>1197251</v>
      </c>
      <c r="D47">
        <v>4003998</v>
      </c>
      <c r="E47">
        <v>409726</v>
      </c>
      <c r="F47">
        <v>59745</v>
      </c>
      <c r="G47">
        <v>124580</v>
      </c>
      <c r="H47">
        <v>28056</v>
      </c>
    </row>
    <row r="48" spans="1:8" ht="15.75">
      <c r="A48">
        <v>2000</v>
      </c>
      <c r="B48" t="s">
        <v>8</v>
      </c>
      <c r="C48">
        <v>1200613</v>
      </c>
      <c r="D48">
        <v>4003998</v>
      </c>
      <c r="E48">
        <v>405374</v>
      </c>
      <c r="F48">
        <v>59729</v>
      </c>
      <c r="G48">
        <v>124533</v>
      </c>
      <c r="H48">
        <v>28056</v>
      </c>
    </row>
    <row r="49" spans="1:8" ht="15.75">
      <c r="A49">
        <v>10000</v>
      </c>
      <c r="B49" t="s">
        <v>8</v>
      </c>
      <c r="C49">
        <v>29911471</v>
      </c>
      <c r="D49">
        <v>100019998</v>
      </c>
      <c r="E49">
        <v>12053881</v>
      </c>
      <c r="F49">
        <v>348425</v>
      </c>
      <c r="G49">
        <v>772593</v>
      </c>
      <c r="H49">
        <v>140056</v>
      </c>
    </row>
    <row r="50" spans="1:8" ht="15.75">
      <c r="A50">
        <v>10000</v>
      </c>
      <c r="B50" t="s">
        <v>8</v>
      </c>
      <c r="C50">
        <v>29882239</v>
      </c>
      <c r="D50">
        <v>100019998</v>
      </c>
      <c r="E50">
        <v>12051705</v>
      </c>
      <c r="F50">
        <v>348381</v>
      </c>
      <c r="G50">
        <v>772012</v>
      </c>
      <c r="H50">
        <v>140056</v>
      </c>
    </row>
    <row r="51" spans="1:8" ht="15.75">
      <c r="A51">
        <v>20000</v>
      </c>
      <c r="B51" t="s">
        <v>8</v>
      </c>
      <c r="C51">
        <v>119707889</v>
      </c>
      <c r="D51">
        <v>400039998</v>
      </c>
      <c r="E51">
        <v>47438391</v>
      </c>
      <c r="F51">
        <v>740823</v>
      </c>
      <c r="G51">
        <v>1677339</v>
      </c>
      <c r="H51">
        <v>340070</v>
      </c>
    </row>
    <row r="52" spans="1:8" ht="15.75">
      <c r="A52">
        <v>20000</v>
      </c>
      <c r="B52" t="s">
        <v>8</v>
      </c>
      <c r="C52">
        <v>119602355</v>
      </c>
      <c r="D52">
        <v>400039998</v>
      </c>
      <c r="E52">
        <v>47437975</v>
      </c>
      <c r="F52">
        <v>740827</v>
      </c>
      <c r="G52">
        <v>1676976</v>
      </c>
      <c r="H52">
        <v>340070</v>
      </c>
    </row>
    <row r="53" spans="1:8" ht="15.75">
      <c r="A53">
        <v>30000</v>
      </c>
      <c r="B53" t="s">
        <v>8</v>
      </c>
      <c r="C53">
        <v>269560505</v>
      </c>
      <c r="D53">
        <v>900059998</v>
      </c>
      <c r="E53">
        <v>71356295</v>
      </c>
      <c r="F53">
        <v>1151501</v>
      </c>
      <c r="G53">
        <v>2643928</v>
      </c>
      <c r="H53">
        <v>510070</v>
      </c>
    </row>
    <row r="54" spans="1:8" ht="15.75">
      <c r="A54">
        <v>30000</v>
      </c>
      <c r="B54" t="s">
        <v>8</v>
      </c>
      <c r="C54">
        <v>269259555</v>
      </c>
      <c r="D54">
        <v>900059998</v>
      </c>
      <c r="E54">
        <v>71438773</v>
      </c>
      <c r="F54">
        <v>1151423</v>
      </c>
      <c r="G54">
        <v>2643611</v>
      </c>
      <c r="H54">
        <v>510070</v>
      </c>
    </row>
    <row r="55" spans="1:8" ht="15.75"/>
    <row r="56" spans="1:8" ht="15.75"/>
    <row r="57" spans="1:8" ht="15.75"/>
    <row r="58" spans="1:8" ht="15.75"/>
    <row r="59" spans="1:8" ht="15.75"/>
    <row r="64" spans="1:8" ht="15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AF5F-F343-46E6-B1AA-91CEF5988958}">
  <dimension ref="A2:B8"/>
  <sheetViews>
    <sheetView workbookViewId="0"/>
  </sheetViews>
  <sheetFormatPr defaultRowHeight="15.75"/>
  <cols>
    <col min="1" max="1" width="13.375" bestFit="1" customWidth="1"/>
    <col min="2" max="2" width="12.125" bestFit="1" customWidth="1"/>
  </cols>
  <sheetData>
    <row r="2" spans="1:2">
      <c r="A2" s="3" t="s">
        <v>13</v>
      </c>
      <c r="B2" t="s">
        <v>14</v>
      </c>
    </row>
    <row r="3" spans="1:2">
      <c r="A3" s="4">
        <v>30000</v>
      </c>
      <c r="B3" s="2">
        <v>1020140</v>
      </c>
    </row>
    <row r="4" spans="1:2">
      <c r="A4" s="4">
        <v>20000</v>
      </c>
      <c r="B4" s="2">
        <v>680140</v>
      </c>
    </row>
    <row r="5" spans="1:2">
      <c r="A5" s="4">
        <v>10000</v>
      </c>
      <c r="B5" s="2">
        <v>280112</v>
      </c>
    </row>
    <row r="6" spans="1:2">
      <c r="A6" s="4">
        <v>2000</v>
      </c>
      <c r="B6" s="2">
        <v>56112</v>
      </c>
    </row>
    <row r="7" spans="1:2">
      <c r="A7" s="4">
        <v>200</v>
      </c>
      <c r="B7" s="2">
        <v>4484</v>
      </c>
    </row>
    <row r="8" spans="1:2">
      <c r="A8" s="4" t="s">
        <v>15</v>
      </c>
      <c r="B8" s="2">
        <v>2040988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Kalia, Habib Siddiq</dc:creator>
  <cp:keywords/>
  <dc:description/>
  <cp:lastModifiedBy>Rasmussen, Emmett Alexander</cp:lastModifiedBy>
  <cp:revision/>
  <dcterms:created xsi:type="dcterms:W3CDTF">2020-06-29T02:51:28Z</dcterms:created>
  <dcterms:modified xsi:type="dcterms:W3CDTF">2020-06-29T03:48:57Z</dcterms:modified>
  <cp:category/>
  <cp:contentStatus/>
</cp:coreProperties>
</file>