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"/>
  <c r="G3"/>
  <c r="G4"/>
  <c r="G5"/>
  <c r="G6"/>
  <c r="G7"/>
  <c r="G1"/>
</calcChain>
</file>

<file path=xl/sharedStrings.xml><?xml version="1.0" encoding="utf-8"?>
<sst xmlns="http://schemas.openxmlformats.org/spreadsheetml/2006/main" count="225" uniqueCount="93">
  <si>
    <t>Antenatal_Depression.pdf</t>
  </si>
  <si>
    <t>Anti-depressants.pdf</t>
  </si>
  <si>
    <t>Antipsychotic Medications.pdf</t>
  </si>
  <si>
    <t>Anxiety.pdf</t>
  </si>
  <si>
    <t>Bipolar Disorder.pdf</t>
  </si>
  <si>
    <t>Borderline Personality Disorder.pdf</t>
  </si>
  <si>
    <t>Depression.pdf</t>
  </si>
  <si>
    <t>Eating Disorders.pdf</t>
  </si>
  <si>
    <t>ECT.pdf</t>
  </si>
  <si>
    <t>Evidence-Based-Psychological-Interventions.pdf</t>
  </si>
  <si>
    <t>Families and Mental Illness.pdf</t>
  </si>
  <si>
    <t>Grief Supports.pdf</t>
  </si>
  <si>
    <t>Healthy Living.pdf</t>
  </si>
  <si>
    <t>medicare_consumer_fact_sheet.pdf</t>
  </si>
  <si>
    <t>Mental Illness and Bereavement.pdf</t>
  </si>
  <si>
    <t>Mental illness and Canabis.pdf</t>
  </si>
  <si>
    <t>Mental Illness and Complementary Therapy.pdf</t>
  </si>
  <si>
    <t>Mental Illness and diabetes.pdf</t>
  </si>
  <si>
    <t>Mental Illness and Drugs.pdf</t>
  </si>
  <si>
    <t>Mental illness and loss.pdf</t>
  </si>
  <si>
    <t>Mental illness and Physical Health.pdf</t>
  </si>
  <si>
    <t>Mental Illness and Recovery.pdf</t>
  </si>
  <si>
    <t>Mental Illness and Self Care.pdf</t>
  </si>
  <si>
    <t>Mental Illness and Smoking.pdf</t>
  </si>
  <si>
    <t>Mental Illness and Spinal Injury.pdf</t>
  </si>
  <si>
    <t>Mental Illness and Sucide.pdf</t>
  </si>
  <si>
    <t>Mental Illness and Trauma.pdf</t>
  </si>
  <si>
    <t>Mental Illness and Violence.pdf</t>
  </si>
  <si>
    <t>Mental Illness and Work.pdf</t>
  </si>
  <si>
    <t>Mental Illness Facts and Figures.pdf</t>
  </si>
  <si>
    <t>Myths and Mental Illness.pdf</t>
  </si>
  <si>
    <t>OCD.pdf</t>
  </si>
  <si>
    <t>Panic_attack.pdf</t>
  </si>
  <si>
    <t>PostNatalDepression_FAcopy.pdf</t>
  </si>
  <si>
    <t>Posttraumatic Stress.pdf</t>
  </si>
  <si>
    <t>privacy-fact-sheet-17-australian-privacy-principles_2.pdf</t>
  </si>
  <si>
    <t>Psychological Treatments.pdf</t>
  </si>
  <si>
    <t>Psychosis.pdf</t>
  </si>
  <si>
    <t>RecoveringfromPND.pdf</t>
  </si>
  <si>
    <t>Schizophenia.pdf</t>
  </si>
  <si>
    <t>Somethings Not Quite Right info.pdf</t>
  </si>
  <si>
    <t>Somethings Not Quite Right.pdf</t>
  </si>
  <si>
    <t>Treatments for Mental Illness.pdf</t>
  </si>
  <si>
    <t>When Sadness Wont Go Away.pdf</t>
  </si>
  <si>
    <t>WomenPostNatalDepression_FAcopy.pdf</t>
  </si>
  <si>
    <t>&lt;br&gt;&lt;a target="_blank" href="http://localhost/Santen-Psychology/webroot/docs/factsheets/</t>
  </si>
  <si>
    <t>&lt;/a&gt;</t>
  </si>
  <si>
    <t xml:space="preserve"> "download&gt;</t>
  </si>
  <si>
    <t>Antenatal_Depression</t>
  </si>
  <si>
    <t>Anti-depressants</t>
  </si>
  <si>
    <t>Antipsychotic Medications</t>
  </si>
  <si>
    <t>Anxiety</t>
  </si>
  <si>
    <t>Bipolar Disorder</t>
  </si>
  <si>
    <t>Borderline Personality Disorder</t>
  </si>
  <si>
    <t>Depression</t>
  </si>
  <si>
    <t>Eating Disorders</t>
  </si>
  <si>
    <t>ECT</t>
  </si>
  <si>
    <t>Evidence-Based-Psychological-Interventions</t>
  </si>
  <si>
    <t>Families and Mental Illness</t>
  </si>
  <si>
    <t>Grief Supports</t>
  </si>
  <si>
    <t>Healthy Living</t>
  </si>
  <si>
    <t>medicare_consumer_fact_sheet</t>
  </si>
  <si>
    <t>Mental Illness and Bereavement</t>
  </si>
  <si>
    <t>Mental illness and Canabis</t>
  </si>
  <si>
    <t>Mental Illness and Complementary Therapy</t>
  </si>
  <si>
    <t>Mental Illness and diabetes</t>
  </si>
  <si>
    <t>Mental Illness and Drugs</t>
  </si>
  <si>
    <t>Mental illness and loss</t>
  </si>
  <si>
    <t>Mental illness and Physical Health</t>
  </si>
  <si>
    <t>Mental Illness and Recovery</t>
  </si>
  <si>
    <t>Mental Illness and Self Care</t>
  </si>
  <si>
    <t>Mental Illness and Smoking</t>
  </si>
  <si>
    <t>Mental Illness and Spinal Injury</t>
  </si>
  <si>
    <t>Mental Illness and Sucide</t>
  </si>
  <si>
    <t>Mental Illness and Trauma</t>
  </si>
  <si>
    <t>Mental Illness and Violence</t>
  </si>
  <si>
    <t>Mental Illness and Work</t>
  </si>
  <si>
    <t>Mental Illness Facts and Figures</t>
  </si>
  <si>
    <t>Myths and Mental Illness</t>
  </si>
  <si>
    <t>OCD</t>
  </si>
  <si>
    <t>Panic_attack</t>
  </si>
  <si>
    <t>PostNatalDepression_FAcopy</t>
  </si>
  <si>
    <t>Posttraumatic Stress</t>
  </si>
  <si>
    <t>privacy-fact-sheet-17-australian-privacy-principles_2</t>
  </si>
  <si>
    <t>Psychological Treatments</t>
  </si>
  <si>
    <t>Psychosis</t>
  </si>
  <si>
    <t>RecoveringfromPND</t>
  </si>
  <si>
    <t>Schizophenia</t>
  </si>
  <si>
    <t>Somethings Not Quite Right info</t>
  </si>
  <si>
    <t>Somethings Not Quite Right</t>
  </si>
  <si>
    <t>Treatments for Mental Illness</t>
  </si>
  <si>
    <t>When Sadness Wont Go Away</t>
  </si>
  <si>
    <t>WomenPostNatalDepression_FAcopy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</si>
</sst>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E1" workbookViewId="0">
      <selection activeCell="G1" sqref="G1:G1048576"/>
    </sheetView>
  </sheetViews>
  <sheetFormatPr defaultRowHeight="15"/>
  <cols>
    <col min="1" max="1" width="86.5703125" customWidth="1"/>
    <col min="2" max="2" width="53.7109375" customWidth="1"/>
    <col min="3" max="3" width="14.5703125" customWidth="1"/>
    <col min="4" max="4" width="53.7109375" customWidth="1"/>
    <col min="7" max="7" width="185.5703125" customWidth="1"/>
  </cols>
  <sheetData>
    <row r="1" spans="1:7" ht="16.5">
      <c r="A1" t="s">
        <v>45</v>
      </c>
      <c r="B1" t="s">
        <v>0</v>
      </c>
      <c r="C1" t="s">
        <v>47</v>
      </c>
      <c r="D1" t="s">
        <v>48</v>
      </c>
      <c r="E1" t="s">
        <v>46</v>
      </c>
      <c r="G1" s="1" t="str">
        <f>CONCATENATE(A1,B1,C1,D1,E1)</f>
        <v>&lt;br&gt;&lt;a target="_blank" href="http://localhost/Santen-Psychology/webroot/docs/factsheets/Antenatal_Depression.pdf "download&gt;Antenatal_Depression&lt;/a&gt;</v>
      </c>
    </row>
    <row r="2" spans="1:7" ht="16.5">
      <c r="A2" t="s">
        <v>45</v>
      </c>
      <c r="B2" t="s">
        <v>1</v>
      </c>
      <c r="C2" t="s">
        <v>47</v>
      </c>
      <c r="D2" t="s">
        <v>49</v>
      </c>
      <c r="E2" t="s">
        <v>46</v>
      </c>
      <c r="G2" s="1" t="str">
        <f t="shared" ref="G2:G45" si="0">CONCATENATE(A2,B2,C2,D2,E2)</f>
        <v>&lt;br&gt;&lt;a target="_blank" href="http://localhost/Santen-Psychology/webroot/docs/factsheets/Anti-depressants.pdf "download&gt;Anti-depressants&lt;/a&gt;</v>
      </c>
    </row>
    <row r="3" spans="1:7" ht="16.5">
      <c r="A3" t="s">
        <v>45</v>
      </c>
      <c r="B3" t="s">
        <v>2</v>
      </c>
      <c r="C3" t="s">
        <v>47</v>
      </c>
      <c r="D3" t="s">
        <v>50</v>
      </c>
      <c r="E3" t="s">
        <v>46</v>
      </c>
      <c r="G3" s="1" t="str">
        <f t="shared" si="0"/>
        <v>&lt;br&gt;&lt;a target="_blank" href="http://localhost/Santen-Psychology/webroot/docs/factsheets/Antipsychotic Medications.pdf "download&gt;Antipsychotic Medications&lt;/a&gt;</v>
      </c>
    </row>
    <row r="4" spans="1:7" ht="16.5">
      <c r="A4" t="s">
        <v>45</v>
      </c>
      <c r="B4" t="s">
        <v>3</v>
      </c>
      <c r="C4" t="s">
        <v>47</v>
      </c>
      <c r="D4" t="s">
        <v>51</v>
      </c>
      <c r="E4" t="s">
        <v>46</v>
      </c>
      <c r="G4" s="1" t="str">
        <f t="shared" si="0"/>
        <v>&lt;br&gt;&lt;a target="_blank" href="http://localhost/Santen-Psychology/webroot/docs/factsheets/Anxiety.pdf "download&gt;Anxiety&lt;/a&gt;</v>
      </c>
    </row>
    <row r="5" spans="1:7" ht="16.5">
      <c r="A5" t="s">
        <v>45</v>
      </c>
      <c r="B5" t="s">
        <v>4</v>
      </c>
      <c r="C5" t="s">
        <v>47</v>
      </c>
      <c r="D5" t="s">
        <v>52</v>
      </c>
      <c r="E5" t="s">
        <v>46</v>
      </c>
      <c r="G5" s="1" t="str">
        <f t="shared" si="0"/>
        <v>&lt;br&gt;&lt;a target="_blank" href="http://localhost/Santen-Psychology/webroot/docs/factsheets/Bipolar Disorder.pdf "download&gt;Bipolar Disorder&lt;/a&gt;</v>
      </c>
    </row>
    <row r="6" spans="1:7" ht="16.5">
      <c r="A6" t="s">
        <v>45</v>
      </c>
      <c r="B6" t="s">
        <v>5</v>
      </c>
      <c r="C6" t="s">
        <v>47</v>
      </c>
      <c r="D6" t="s">
        <v>53</v>
      </c>
      <c r="E6" t="s">
        <v>46</v>
      </c>
      <c r="G6" s="1" t="str">
        <f t="shared" si="0"/>
        <v>&lt;br&gt;&lt;a target="_blank" href="http://localhost/Santen-Psychology/webroot/docs/factsheets/Borderline Personality Disorder.pdf "download&gt;Borderline Personality Disorder&lt;/a&gt;</v>
      </c>
    </row>
    <row r="7" spans="1:7" ht="16.5">
      <c r="A7" t="s">
        <v>45</v>
      </c>
      <c r="B7" t="s">
        <v>6</v>
      </c>
      <c r="C7" t="s">
        <v>47</v>
      </c>
      <c r="D7" t="s">
        <v>54</v>
      </c>
      <c r="E7" t="s">
        <v>46</v>
      </c>
      <c r="G7" s="1" t="str">
        <f t="shared" si="0"/>
        <v>&lt;br&gt;&lt;a target="_blank" href="http://localhost/Santen-Psychology/webroot/docs/factsheets/Depression.pdf "download&gt;Depression&lt;/a&gt;</v>
      </c>
    </row>
    <row r="8" spans="1:7" ht="16.5">
      <c r="A8" t="s">
        <v>45</v>
      </c>
      <c r="B8" t="s">
        <v>7</v>
      </c>
      <c r="C8" t="s">
        <v>47</v>
      </c>
      <c r="D8" t="s">
        <v>55</v>
      </c>
      <c r="E8" t="s">
        <v>46</v>
      </c>
      <c r="G8" s="1" t="str">
        <f t="shared" si="0"/>
        <v>&lt;br&gt;&lt;a target="_blank" href="http://localhost/Santen-Psychology/webroot/docs/factsheets/Eating Disorders.pdf "download&gt;Eating Disorders&lt;/a&gt;</v>
      </c>
    </row>
    <row r="9" spans="1:7" ht="16.5">
      <c r="A9" t="s">
        <v>45</v>
      </c>
      <c r="B9" t="s">
        <v>8</v>
      </c>
      <c r="C9" t="s">
        <v>47</v>
      </c>
      <c r="D9" t="s">
        <v>56</v>
      </c>
      <c r="E9" t="s">
        <v>46</v>
      </c>
      <c r="G9" s="1" t="str">
        <f t="shared" si="0"/>
        <v>&lt;br&gt;&lt;a target="_blank" href="http://localhost/Santen-Psychology/webroot/docs/factsheets/ECT.pdf "download&gt;ECT&lt;/a&gt;</v>
      </c>
    </row>
    <row r="10" spans="1:7" ht="16.5">
      <c r="A10" t="s">
        <v>45</v>
      </c>
      <c r="B10" t="s">
        <v>9</v>
      </c>
      <c r="C10" t="s">
        <v>47</v>
      </c>
      <c r="D10" t="s">
        <v>57</v>
      </c>
      <c r="E10" t="s">
        <v>46</v>
      </c>
      <c r="G10" s="1" t="str">
        <f t="shared" si="0"/>
        <v>&lt;br&gt;&lt;a target="_blank" href="http://localhost/Santen-Psychology/webroot/docs/factsheets/Evidence-Based-Psychological-Interventions.pdf "download&gt;Evidence-Based-Psychological-Interventions&lt;/a&gt;</v>
      </c>
    </row>
    <row r="11" spans="1:7" ht="16.5">
      <c r="A11" t="s">
        <v>45</v>
      </c>
      <c r="B11" t="s">
        <v>10</v>
      </c>
      <c r="C11" t="s">
        <v>47</v>
      </c>
      <c r="D11" t="s">
        <v>58</v>
      </c>
      <c r="E11" t="s">
        <v>46</v>
      </c>
      <c r="G11" s="1" t="str">
        <f t="shared" si="0"/>
        <v>&lt;br&gt;&lt;a target="_blank" href="http://localhost/Santen-Psychology/webroot/docs/factsheets/Families and Mental Illness.pdf "download&gt;Families and Mental Illness&lt;/a&gt;</v>
      </c>
    </row>
    <row r="12" spans="1:7" ht="16.5">
      <c r="A12" t="s">
        <v>45</v>
      </c>
      <c r="B12" t="s">
        <v>11</v>
      </c>
      <c r="C12" t="s">
        <v>47</v>
      </c>
      <c r="D12" t="s">
        <v>59</v>
      </c>
      <c r="E12" t="s">
        <v>46</v>
      </c>
      <c r="G12" s="1" t="str">
        <f t="shared" si="0"/>
        <v>&lt;br&gt;&lt;a target="_blank" href="http://localhost/Santen-Psychology/webroot/docs/factsheets/Grief Supports.pdf "download&gt;Grief Supports&lt;/a&gt;</v>
      </c>
    </row>
    <row r="13" spans="1:7" ht="16.5">
      <c r="A13" t="s">
        <v>45</v>
      </c>
      <c r="B13" t="s">
        <v>12</v>
      </c>
      <c r="C13" t="s">
        <v>47</v>
      </c>
      <c r="D13" t="s">
        <v>60</v>
      </c>
      <c r="E13" t="s">
        <v>46</v>
      </c>
      <c r="G13" s="1" t="str">
        <f t="shared" si="0"/>
        <v>&lt;br&gt;&lt;a target="_blank" href="http://localhost/Santen-Psychology/webroot/docs/factsheets/Healthy Living.pdf "download&gt;Healthy Living&lt;/a&gt;</v>
      </c>
    </row>
    <row r="14" spans="1:7" ht="16.5">
      <c r="A14" t="s">
        <v>45</v>
      </c>
      <c r="B14" t="s">
        <v>13</v>
      </c>
      <c r="C14" t="s">
        <v>47</v>
      </c>
      <c r="D14" t="s">
        <v>61</v>
      </c>
      <c r="E14" t="s">
        <v>46</v>
      </c>
      <c r="G14" s="1" t="str">
        <f t="shared" si="0"/>
        <v>&lt;br&gt;&lt;a target="_blank" href="http://localhost/Santen-Psychology/webroot/docs/factsheets/medicare_consumer_fact_sheet.pdf "download&gt;medicare_consumer_fact_sheet&lt;/a&gt;</v>
      </c>
    </row>
    <row r="15" spans="1:7" ht="16.5">
      <c r="A15" t="s">
        <v>45</v>
      </c>
      <c r="B15" t="s">
        <v>14</v>
      </c>
      <c r="C15" t="s">
        <v>47</v>
      </c>
      <c r="D15" t="s">
        <v>62</v>
      </c>
      <c r="E15" t="s">
        <v>46</v>
      </c>
      <c r="G15" s="1" t="str">
        <f t="shared" si="0"/>
        <v>&lt;br&gt;&lt;a target="_blank" href="http://localhost/Santen-Psychology/webroot/docs/factsheets/Mental Illness and Bereavement.pdf "download&gt;Mental Illness and Bereavement&lt;/a&gt;</v>
      </c>
    </row>
    <row r="16" spans="1:7" ht="16.5">
      <c r="A16" t="s">
        <v>45</v>
      </c>
      <c r="B16" t="s">
        <v>15</v>
      </c>
      <c r="C16" t="s">
        <v>47</v>
      </c>
      <c r="D16" t="s">
        <v>63</v>
      </c>
      <c r="E16" t="s">
        <v>46</v>
      </c>
      <c r="G16" s="1" t="str">
        <f t="shared" si="0"/>
        <v>&lt;br&gt;&lt;a target="_blank" href="http://localhost/Santen-Psychology/webroot/docs/factsheets/Mental illness and Canabis.pdf "download&gt;Mental illness and Canabis&lt;/a&gt;</v>
      </c>
    </row>
    <row r="17" spans="1:7" ht="16.5">
      <c r="A17" t="s">
        <v>45</v>
      </c>
      <c r="B17" t="s">
        <v>16</v>
      </c>
      <c r="C17" t="s">
        <v>47</v>
      </c>
      <c r="D17" t="s">
        <v>64</v>
      </c>
      <c r="E17" t="s">
        <v>46</v>
      </c>
      <c r="G17" s="1" t="str">
        <f t="shared" si="0"/>
        <v>&lt;br&gt;&lt;a target="_blank" href="http://localhost/Santen-Psychology/webroot/docs/factsheets/Mental Illness and Complementary Therapy.pdf "download&gt;Mental Illness and Complementary Therapy&lt;/a&gt;</v>
      </c>
    </row>
    <row r="18" spans="1:7" ht="16.5">
      <c r="A18" t="s">
        <v>45</v>
      </c>
      <c r="B18" t="s">
        <v>17</v>
      </c>
      <c r="C18" t="s">
        <v>47</v>
      </c>
      <c r="D18" t="s">
        <v>65</v>
      </c>
      <c r="E18" t="s">
        <v>46</v>
      </c>
      <c r="G18" s="1" t="str">
        <f t="shared" si="0"/>
        <v>&lt;br&gt;&lt;a target="_blank" href="http://localhost/Santen-Psychology/webroot/docs/factsheets/Mental Illness and diabetes.pdf "download&gt;Mental Illness and diabetes&lt;/a&gt;</v>
      </c>
    </row>
    <row r="19" spans="1:7" ht="16.5">
      <c r="A19" t="s">
        <v>45</v>
      </c>
      <c r="B19" t="s">
        <v>18</v>
      </c>
      <c r="C19" t="s">
        <v>47</v>
      </c>
      <c r="D19" t="s">
        <v>66</v>
      </c>
      <c r="E19" t="s">
        <v>46</v>
      </c>
      <c r="G19" s="1" t="str">
        <f t="shared" si="0"/>
        <v>&lt;br&gt;&lt;a target="_blank" href="http://localhost/Santen-Psychology/webroot/docs/factsheets/Mental Illness and Drugs.pdf "download&gt;Mental Illness and Drugs&lt;/a&gt;</v>
      </c>
    </row>
    <row r="20" spans="1:7" ht="16.5">
      <c r="A20" t="s">
        <v>45</v>
      </c>
      <c r="B20" t="s">
        <v>19</v>
      </c>
      <c r="C20" t="s">
        <v>47</v>
      </c>
      <c r="D20" t="s">
        <v>67</v>
      </c>
      <c r="E20" t="s">
        <v>46</v>
      </c>
      <c r="G20" s="1" t="str">
        <f t="shared" si="0"/>
        <v>&lt;br&gt;&lt;a target="_blank" href="http://localhost/Santen-Psychology/webroot/docs/factsheets/Mental illness and loss.pdf "download&gt;Mental illness and loss&lt;/a&gt;</v>
      </c>
    </row>
    <row r="21" spans="1:7" ht="16.5">
      <c r="A21" t="s">
        <v>45</v>
      </c>
      <c r="B21" t="s">
        <v>20</v>
      </c>
      <c r="C21" t="s">
        <v>47</v>
      </c>
      <c r="D21" t="s">
        <v>68</v>
      </c>
      <c r="E21" t="s">
        <v>46</v>
      </c>
      <c r="G21" s="1" t="str">
        <f t="shared" si="0"/>
        <v>&lt;br&gt;&lt;a target="_blank" href="http://localhost/Santen-Psychology/webroot/docs/factsheets/Mental illness and Physical Health.pdf "download&gt;Mental illness and Physical Health&lt;/a&gt;</v>
      </c>
    </row>
    <row r="22" spans="1:7" ht="16.5">
      <c r="A22" t="s">
        <v>45</v>
      </c>
      <c r="B22" t="s">
        <v>21</v>
      </c>
      <c r="C22" t="s">
        <v>47</v>
      </c>
      <c r="D22" t="s">
        <v>69</v>
      </c>
      <c r="E22" t="s">
        <v>46</v>
      </c>
      <c r="G22" s="1" t="str">
        <f t="shared" si="0"/>
        <v>&lt;br&gt;&lt;a target="_blank" href="http://localhost/Santen-Psychology/webroot/docs/factsheets/Mental Illness and Recovery.pdf "download&gt;Mental Illness and Recovery&lt;/a&gt;</v>
      </c>
    </row>
    <row r="23" spans="1:7" ht="16.5">
      <c r="A23" t="s">
        <v>45</v>
      </c>
      <c r="B23" t="s">
        <v>22</v>
      </c>
      <c r="C23" t="s">
        <v>47</v>
      </c>
      <c r="D23" t="s">
        <v>70</v>
      </c>
      <c r="E23" t="s">
        <v>46</v>
      </c>
      <c r="G23" s="1" t="str">
        <f t="shared" si="0"/>
        <v>&lt;br&gt;&lt;a target="_blank" href="http://localhost/Santen-Psychology/webroot/docs/factsheets/Mental Illness and Self Care.pdf "download&gt;Mental Illness and Self Care&lt;/a&gt;</v>
      </c>
    </row>
    <row r="24" spans="1:7" ht="16.5">
      <c r="A24" t="s">
        <v>45</v>
      </c>
      <c r="B24" t="s">
        <v>23</v>
      </c>
      <c r="C24" t="s">
        <v>47</v>
      </c>
      <c r="D24" t="s">
        <v>71</v>
      </c>
      <c r="E24" t="s">
        <v>46</v>
      </c>
      <c r="G24" s="1" t="str">
        <f t="shared" si="0"/>
        <v>&lt;br&gt;&lt;a target="_blank" href="http://localhost/Santen-Psychology/webroot/docs/factsheets/Mental Illness and Smoking.pdf "download&gt;Mental Illness and Smoking&lt;/a&gt;</v>
      </c>
    </row>
    <row r="25" spans="1:7" ht="16.5">
      <c r="A25" t="s">
        <v>45</v>
      </c>
      <c r="B25" t="s">
        <v>24</v>
      </c>
      <c r="C25" t="s">
        <v>47</v>
      </c>
      <c r="D25" t="s">
        <v>72</v>
      </c>
      <c r="E25" t="s">
        <v>46</v>
      </c>
      <c r="G25" s="1" t="str">
        <f t="shared" si="0"/>
        <v>&lt;br&gt;&lt;a target="_blank" href="http://localhost/Santen-Psychology/webroot/docs/factsheets/Mental Illness and Spinal Injury.pdf "download&gt;Mental Illness and Spinal Injury&lt;/a&gt;</v>
      </c>
    </row>
    <row r="26" spans="1:7" ht="16.5">
      <c r="A26" t="s">
        <v>45</v>
      </c>
      <c r="B26" t="s">
        <v>25</v>
      </c>
      <c r="C26" t="s">
        <v>47</v>
      </c>
      <c r="D26" t="s">
        <v>73</v>
      </c>
      <c r="E26" t="s">
        <v>46</v>
      </c>
      <c r="G26" s="1" t="str">
        <f t="shared" si="0"/>
        <v>&lt;br&gt;&lt;a target="_blank" href="http://localhost/Santen-Psychology/webroot/docs/factsheets/Mental Illness and Sucide.pdf "download&gt;Mental Illness and Sucide&lt;/a&gt;</v>
      </c>
    </row>
    <row r="27" spans="1:7" ht="16.5">
      <c r="A27" t="s">
        <v>45</v>
      </c>
      <c r="B27" t="s">
        <v>26</v>
      </c>
      <c r="C27" t="s">
        <v>47</v>
      </c>
      <c r="D27" t="s">
        <v>74</v>
      </c>
      <c r="E27" t="s">
        <v>46</v>
      </c>
      <c r="G27" s="1" t="str">
        <f t="shared" si="0"/>
        <v>&lt;br&gt;&lt;a target="_blank" href="http://localhost/Santen-Psychology/webroot/docs/factsheets/Mental Illness and Trauma.pdf "download&gt;Mental Illness and Trauma&lt;/a&gt;</v>
      </c>
    </row>
    <row r="28" spans="1:7" ht="16.5">
      <c r="A28" t="s">
        <v>45</v>
      </c>
      <c r="B28" t="s">
        <v>27</v>
      </c>
      <c r="C28" t="s">
        <v>47</v>
      </c>
      <c r="D28" t="s">
        <v>75</v>
      </c>
      <c r="E28" t="s">
        <v>46</v>
      </c>
      <c r="G28" s="1" t="str">
        <f t="shared" si="0"/>
        <v>&lt;br&gt;&lt;a target="_blank" href="http://localhost/Santen-Psychology/webroot/docs/factsheets/Mental Illness and Violence.pdf "download&gt;Mental Illness and Violence&lt;/a&gt;</v>
      </c>
    </row>
    <row r="29" spans="1:7" ht="16.5">
      <c r="A29" t="s">
        <v>45</v>
      </c>
      <c r="B29" t="s">
        <v>28</v>
      </c>
      <c r="C29" t="s">
        <v>47</v>
      </c>
      <c r="D29" t="s">
        <v>76</v>
      </c>
      <c r="E29" t="s">
        <v>46</v>
      </c>
      <c r="G29" s="1" t="str">
        <f t="shared" si="0"/>
        <v>&lt;br&gt;&lt;a target="_blank" href="http://localhost/Santen-Psychology/webroot/docs/factsheets/Mental Illness and Work.pdf "download&gt;Mental Illness and Work&lt;/a&gt;</v>
      </c>
    </row>
    <row r="30" spans="1:7" ht="16.5">
      <c r="A30" t="s">
        <v>45</v>
      </c>
      <c r="B30" t="s">
        <v>29</v>
      </c>
      <c r="C30" t="s">
        <v>47</v>
      </c>
      <c r="D30" t="s">
        <v>77</v>
      </c>
      <c r="E30" t="s">
        <v>46</v>
      </c>
      <c r="G30" s="1" t="str">
        <f t="shared" si="0"/>
        <v>&lt;br&gt;&lt;a target="_blank" href="http://localhost/Santen-Psychology/webroot/docs/factsheets/Mental Illness Facts and Figures.pdf "download&gt;Mental Illness Facts and Figures&lt;/a&gt;</v>
      </c>
    </row>
    <row r="31" spans="1:7" ht="16.5">
      <c r="A31" t="s">
        <v>45</v>
      </c>
      <c r="B31" t="s">
        <v>30</v>
      </c>
      <c r="C31" t="s">
        <v>47</v>
      </c>
      <c r="D31" t="s">
        <v>78</v>
      </c>
      <c r="E31" t="s">
        <v>46</v>
      </c>
      <c r="G31" s="1" t="str">
        <f t="shared" si="0"/>
        <v>&lt;br&gt;&lt;a target="_blank" href="http://localhost/Santen-Psychology/webroot/docs/factsheets/Myths and Mental Illness.pdf "download&gt;Myths and Mental Illness&lt;/a&gt;</v>
      </c>
    </row>
    <row r="32" spans="1:7" ht="16.5">
      <c r="A32" t="s">
        <v>45</v>
      </c>
      <c r="B32" t="s">
        <v>31</v>
      </c>
      <c r="C32" t="s">
        <v>47</v>
      </c>
      <c r="D32" t="s">
        <v>79</v>
      </c>
      <c r="E32" t="s">
        <v>46</v>
      </c>
      <c r="G32" s="1" t="str">
        <f t="shared" si="0"/>
        <v>&lt;br&gt;&lt;a target="_blank" href="http://localhost/Santen-Psychology/webroot/docs/factsheets/OCD.pdf "download&gt;OCD&lt;/a&gt;</v>
      </c>
    </row>
    <row r="33" spans="1:7" ht="16.5">
      <c r="A33" t="s">
        <v>45</v>
      </c>
      <c r="B33" t="s">
        <v>32</v>
      </c>
      <c r="C33" t="s">
        <v>47</v>
      </c>
      <c r="D33" t="s">
        <v>80</v>
      </c>
      <c r="E33" t="s">
        <v>46</v>
      </c>
      <c r="G33" s="1" t="str">
        <f t="shared" si="0"/>
        <v>&lt;br&gt;&lt;a target="_blank" href="http://localhost/Santen-Psychology/webroot/docs/factsheets/Panic_attack.pdf "download&gt;Panic_attack&lt;/a&gt;</v>
      </c>
    </row>
    <row r="34" spans="1:7" ht="16.5">
      <c r="A34" t="s">
        <v>45</v>
      </c>
      <c r="B34" t="s">
        <v>33</v>
      </c>
      <c r="C34" t="s">
        <v>47</v>
      </c>
      <c r="D34" t="s">
        <v>81</v>
      </c>
      <c r="E34" t="s">
        <v>46</v>
      </c>
      <c r="G34" s="1" t="str">
        <f t="shared" si="0"/>
        <v>&lt;br&gt;&lt;a target="_blank" href="http://localhost/Santen-Psychology/webroot/docs/factsheets/PostNatalDepression_FAcopy.pdf "download&gt;PostNatalDepression_FAcopy&lt;/a&gt;</v>
      </c>
    </row>
    <row r="35" spans="1:7" ht="16.5">
      <c r="A35" t="s">
        <v>45</v>
      </c>
      <c r="B35" t="s">
        <v>34</v>
      </c>
      <c r="C35" t="s">
        <v>47</v>
      </c>
      <c r="D35" t="s">
        <v>82</v>
      </c>
      <c r="E35" t="s">
        <v>46</v>
      </c>
      <c r="G35" s="1" t="str">
        <f t="shared" si="0"/>
        <v>&lt;br&gt;&lt;a target="_blank" href="http://localhost/Santen-Psychology/webroot/docs/factsheets/Posttraumatic Stress.pdf "download&gt;Posttraumatic Stress&lt;/a&gt;</v>
      </c>
    </row>
    <row r="36" spans="1:7" ht="16.5">
      <c r="A36" t="s">
        <v>45</v>
      </c>
      <c r="B36" t="s">
        <v>35</v>
      </c>
      <c r="C36" t="s">
        <v>47</v>
      </c>
      <c r="D36" t="s">
        <v>83</v>
      </c>
      <c r="E36" t="s">
        <v>46</v>
      </c>
      <c r="G36" s="1" t="str">
        <f t="shared" si="0"/>
        <v>&lt;br&gt;&lt;a target="_blank" href="http://localhost/Santen-Psychology/webroot/docs/factsheets/privacy-fact-sheet-17-australian-privacy-principles_2.pdf "download&gt;privacy-fact-sheet-17-australian-privacy-principles_2&lt;/a&gt;</v>
      </c>
    </row>
    <row r="37" spans="1:7" ht="16.5">
      <c r="A37" t="s">
        <v>45</v>
      </c>
      <c r="B37" t="s">
        <v>36</v>
      </c>
      <c r="C37" t="s">
        <v>47</v>
      </c>
      <c r="D37" t="s">
        <v>84</v>
      </c>
      <c r="E37" t="s">
        <v>46</v>
      </c>
      <c r="G37" s="1" t="str">
        <f t="shared" si="0"/>
        <v>&lt;br&gt;&lt;a target="_blank" href="http://localhost/Santen-Psychology/webroot/docs/factsheets/Psychological Treatments.pdf "download&gt;Psychological Treatments&lt;/a&gt;</v>
      </c>
    </row>
    <row r="38" spans="1:7" ht="16.5">
      <c r="A38" t="s">
        <v>45</v>
      </c>
      <c r="B38" t="s">
        <v>37</v>
      </c>
      <c r="C38" t="s">
        <v>47</v>
      </c>
      <c r="D38" t="s">
        <v>85</v>
      </c>
      <c r="E38" t="s">
        <v>46</v>
      </c>
      <c r="G38" s="1" t="str">
        <f t="shared" si="0"/>
        <v>&lt;br&gt;&lt;a target="_blank" href="http://localhost/Santen-Psychology/webroot/docs/factsheets/Psychosis.pdf "download&gt;Psychosis&lt;/a&gt;</v>
      </c>
    </row>
    <row r="39" spans="1:7" ht="16.5">
      <c r="A39" t="s">
        <v>45</v>
      </c>
      <c r="B39" t="s">
        <v>38</v>
      </c>
      <c r="C39" t="s">
        <v>47</v>
      </c>
      <c r="D39" t="s">
        <v>86</v>
      </c>
      <c r="E39" t="s">
        <v>46</v>
      </c>
      <c r="G39" s="1" t="str">
        <f t="shared" si="0"/>
        <v>&lt;br&gt;&lt;a target="_blank" href="http://localhost/Santen-Psychology/webroot/docs/factsheets/RecoveringfromPND.pdf "download&gt;RecoveringfromPND&lt;/a&gt;</v>
      </c>
    </row>
    <row r="40" spans="1:7" ht="16.5">
      <c r="A40" t="s">
        <v>45</v>
      </c>
      <c r="B40" t="s">
        <v>39</v>
      </c>
      <c r="C40" t="s">
        <v>47</v>
      </c>
      <c r="D40" t="s">
        <v>87</v>
      </c>
      <c r="E40" t="s">
        <v>46</v>
      </c>
      <c r="G40" s="1" t="str">
        <f t="shared" si="0"/>
        <v>&lt;br&gt;&lt;a target="_blank" href="http://localhost/Santen-Psychology/webroot/docs/factsheets/Schizophenia.pdf "download&gt;Schizophenia&lt;/a&gt;</v>
      </c>
    </row>
    <row r="41" spans="1:7" ht="16.5">
      <c r="A41" t="s">
        <v>45</v>
      </c>
      <c r="B41" t="s">
        <v>40</v>
      </c>
      <c r="C41" t="s">
        <v>47</v>
      </c>
      <c r="D41" t="s">
        <v>88</v>
      </c>
      <c r="E41" t="s">
        <v>46</v>
      </c>
      <c r="G41" s="1" t="str">
        <f t="shared" si="0"/>
        <v>&lt;br&gt;&lt;a target="_blank" href="http://localhost/Santen-Psychology/webroot/docs/factsheets/Somethings Not Quite Right info.pdf "download&gt;Somethings Not Quite Right info&lt;/a&gt;</v>
      </c>
    </row>
    <row r="42" spans="1:7" ht="16.5">
      <c r="A42" t="s">
        <v>45</v>
      </c>
      <c r="B42" t="s">
        <v>41</v>
      </c>
      <c r="C42" t="s">
        <v>47</v>
      </c>
      <c r="D42" t="s">
        <v>89</v>
      </c>
      <c r="E42" t="s">
        <v>46</v>
      </c>
      <c r="G42" s="1" t="str">
        <f t="shared" si="0"/>
        <v>&lt;br&gt;&lt;a target="_blank" href="http://localhost/Santen-Psychology/webroot/docs/factsheets/Somethings Not Quite Right.pdf "download&gt;Somethings Not Quite Right&lt;/a&gt;</v>
      </c>
    </row>
    <row r="43" spans="1:7" ht="16.5">
      <c r="A43" t="s">
        <v>45</v>
      </c>
      <c r="B43" t="s">
        <v>42</v>
      </c>
      <c r="C43" t="s">
        <v>47</v>
      </c>
      <c r="D43" t="s">
        <v>90</v>
      </c>
      <c r="E43" t="s">
        <v>46</v>
      </c>
      <c r="G43" s="1" t="str">
        <f t="shared" si="0"/>
        <v>&lt;br&gt;&lt;a target="_blank" href="http://localhost/Santen-Psychology/webroot/docs/factsheets/Treatments for Mental Illness.pdf "download&gt;Treatments for Mental Illness&lt;/a&gt;</v>
      </c>
    </row>
    <row r="44" spans="1:7" ht="16.5">
      <c r="A44" t="s">
        <v>45</v>
      </c>
      <c r="B44" t="s">
        <v>43</v>
      </c>
      <c r="C44" t="s">
        <v>47</v>
      </c>
      <c r="D44" t="s">
        <v>91</v>
      </c>
      <c r="E44" t="s">
        <v>46</v>
      </c>
      <c r="G44" s="1" t="str">
        <f t="shared" si="0"/>
        <v>&lt;br&gt;&lt;a target="_blank" href="http://localhost/Santen-Psychology/webroot/docs/factsheets/When Sadness Wont Go Away.pdf "download&gt;When Sadness Wont Go Away&lt;/a&gt;</v>
      </c>
    </row>
    <row r="45" spans="1:7" ht="16.5">
      <c r="A45" t="s">
        <v>45</v>
      </c>
      <c r="B45" t="s">
        <v>44</v>
      </c>
      <c r="C45" t="s">
        <v>47</v>
      </c>
      <c r="D45" t="s">
        <v>92</v>
      </c>
      <c r="E45" t="s">
        <v>46</v>
      </c>
      <c r="G45" s="1" t="str">
        <f t="shared" si="0"/>
        <v>&lt;br&gt;&lt;a target="_blank" href="http://localhost/Santen-Psychology/webroot/docs/factsheets/WomenPostNatalDepression_FAcopy.pdf "download&gt;WomenPostNatalDepression_FAcopy&lt;/a&gt;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2015-08-18T02:46:04Z</dcterms:modified>
</cp:coreProperties>
</file>