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iddiq/Dropbox (University of Michigan)/PostDoc/Wittkopp Lab/Manuscripts/KillerYeast/KillerYeast_data/"/>
    </mc:Choice>
  </mc:AlternateContent>
  <xr:revisionPtr revIDLastSave="0" documentId="13_ncr:1_{AF51D90D-DDD7-B04B-8453-2D1DC95C3DC4}" xr6:coauthVersionLast="47" xr6:coauthVersionMax="47" xr10:uidLastSave="{00000000-0000-0000-0000-000000000000}"/>
  <bookViews>
    <workbookView xWindow="1900" yWindow="1580" windowWidth="27240" windowHeight="16440" xr2:uid="{6D5C9479-BAF2-414C-92CA-F048891242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86" i="1"/>
</calcChain>
</file>

<file path=xl/sharedStrings.xml><?xml version="1.0" encoding="utf-8"?>
<sst xmlns="http://schemas.openxmlformats.org/spreadsheetml/2006/main" count="503" uniqueCount="48">
  <si>
    <t>Replicate</t>
  </si>
  <si>
    <t>Day</t>
  </si>
  <si>
    <t>Well_Num</t>
  </si>
  <si>
    <t>A1</t>
  </si>
  <si>
    <t>A3</t>
  </si>
  <si>
    <t>A5</t>
  </si>
  <si>
    <t>A6</t>
  </si>
  <si>
    <t>B2</t>
  </si>
  <si>
    <t>B4</t>
  </si>
  <si>
    <t>B6</t>
  </si>
  <si>
    <t>C1</t>
  </si>
  <si>
    <t>C3</t>
  </si>
  <si>
    <t>C5</t>
  </si>
  <si>
    <t>D2</t>
  </si>
  <si>
    <t>D3</t>
  </si>
  <si>
    <t>D4</t>
  </si>
  <si>
    <t>D6</t>
  </si>
  <si>
    <t>E1</t>
  </si>
  <si>
    <t>E3</t>
  </si>
  <si>
    <t>E5</t>
  </si>
  <si>
    <t>F2</t>
  </si>
  <si>
    <t>F4</t>
  </si>
  <si>
    <t>F6</t>
  </si>
  <si>
    <t>G1</t>
  </si>
  <si>
    <t>G3</t>
  </si>
  <si>
    <t>G5</t>
  </si>
  <si>
    <t>H1</t>
  </si>
  <si>
    <t>H2</t>
  </si>
  <si>
    <t>H3</t>
  </si>
  <si>
    <t>H4</t>
  </si>
  <si>
    <t>H6</t>
  </si>
  <si>
    <t>Culture</t>
  </si>
  <si>
    <t>3324a</t>
  </si>
  <si>
    <t>3324m</t>
  </si>
  <si>
    <t>b</t>
  </si>
  <si>
    <t>Hgui_Alive_Num</t>
  </si>
  <si>
    <t>NA</t>
  </si>
  <si>
    <t>Hgui_Dead_Num</t>
  </si>
  <si>
    <t>Scer_Alive_Num</t>
  </si>
  <si>
    <t>Scer_Dead_Num</t>
  </si>
  <si>
    <t>Total_Cells</t>
  </si>
  <si>
    <t>Hgui_Alive_Total_Alive</t>
  </si>
  <si>
    <t>Scer_Alive_Total_Alive</t>
  </si>
  <si>
    <t>Hgui_Dead_Total_Hgui</t>
  </si>
  <si>
    <t>Scer_Dead_Total_Scer</t>
  </si>
  <si>
    <t>Hgui_Alive_Total_Hgui</t>
  </si>
  <si>
    <t>Scer_Alive_Total_Scer</t>
  </si>
  <si>
    <t>AliveRatio_Hgui_Scer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</si>
</sst>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2798-EB72-DA49-83FA-A7983E523EB5}">
  <dimension ref="A1:P393"/>
  <sheetViews>
    <sheetView tabSelected="1" topLeftCell="A270" workbookViewId="0">
      <selection activeCell="J283" sqref="J283"/>
    </sheetView>
  </sheetViews>
  <sheetFormatPr baseColWidth="10" defaultRowHeight="16" x14ac:dyDescent="0.2"/>
  <cols>
    <col min="5" max="5" width="13.33203125" customWidth="1"/>
    <col min="7" max="7" width="16.33203125" customWidth="1"/>
    <col min="10" max="10" width="19.83203125" customWidth="1"/>
    <col min="11" max="11" width="22.6640625" customWidth="1"/>
    <col min="14" max="14" width="20.1640625" customWidth="1"/>
    <col min="15" max="15" width="19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31</v>
      </c>
      <c r="E1" s="1" t="s">
        <v>35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</row>
    <row r="2" spans="1:16" x14ac:dyDescent="0.2">
      <c r="A2">
        <v>1</v>
      </c>
      <c r="B2">
        <v>5</v>
      </c>
      <c r="C2" t="s">
        <v>3</v>
      </c>
      <c r="D2" t="s">
        <v>32</v>
      </c>
      <c r="E2">
        <v>301</v>
      </c>
      <c r="F2">
        <v>741</v>
      </c>
      <c r="G2">
        <v>19970</v>
      </c>
      <c r="H2">
        <v>8988</v>
      </c>
      <c r="I2">
        <v>30000</v>
      </c>
      <c r="J2">
        <v>1.4848798776577377E-2</v>
      </c>
      <c r="K2">
        <v>0.98515120122342259</v>
      </c>
      <c r="L2">
        <v>0.71113243761996159</v>
      </c>
      <c r="M2">
        <v>0.31038055114303476</v>
      </c>
      <c r="N2">
        <v>0.28886756238003841</v>
      </c>
      <c r="O2">
        <v>0.68961944885696524</v>
      </c>
      <c r="P2">
        <f t="shared" ref="P2:P65" si="0">J2/K2</f>
        <v>1.5072608913370056E-2</v>
      </c>
    </row>
    <row r="3" spans="1:16" x14ac:dyDescent="0.2">
      <c r="A3">
        <v>1</v>
      </c>
      <c r="B3">
        <v>5</v>
      </c>
      <c r="C3" t="s">
        <v>4</v>
      </c>
      <c r="D3">
        <v>3911</v>
      </c>
      <c r="E3">
        <v>17586</v>
      </c>
      <c r="F3">
        <v>10763</v>
      </c>
      <c r="G3">
        <v>697</v>
      </c>
      <c r="H3">
        <v>954</v>
      </c>
      <c r="I3">
        <v>30000</v>
      </c>
      <c r="J3">
        <v>0.96187715363999349</v>
      </c>
      <c r="K3">
        <v>3.8122846360006561E-2</v>
      </c>
      <c r="L3">
        <v>0.37966065822427597</v>
      </c>
      <c r="M3">
        <v>0.57783161720169596</v>
      </c>
      <c r="N3">
        <v>0.62033934177572403</v>
      </c>
      <c r="O3">
        <v>0.42216838279830404</v>
      </c>
      <c r="P3">
        <f t="shared" si="0"/>
        <v>25.230989956958396</v>
      </c>
    </row>
    <row r="4" spans="1:16" x14ac:dyDescent="0.2">
      <c r="A4">
        <v>1</v>
      </c>
      <c r="B4">
        <v>5</v>
      </c>
      <c r="C4" t="s">
        <v>5</v>
      </c>
      <c r="D4">
        <v>3824</v>
      </c>
      <c r="E4">
        <v>7292</v>
      </c>
      <c r="F4">
        <v>20106</v>
      </c>
      <c r="G4">
        <v>439</v>
      </c>
      <c r="H4">
        <v>2163</v>
      </c>
      <c r="I4">
        <v>30000</v>
      </c>
      <c r="J4">
        <v>0.94321562540421677</v>
      </c>
      <c r="K4">
        <v>5.6784374595783213E-2</v>
      </c>
      <c r="L4">
        <v>0.73384918607197602</v>
      </c>
      <c r="M4">
        <v>0.8312836279784781</v>
      </c>
      <c r="N4">
        <v>0.26615081392802392</v>
      </c>
      <c r="O4">
        <v>0.1687163720215219</v>
      </c>
      <c r="P4">
        <f t="shared" si="0"/>
        <v>16.610478359908882</v>
      </c>
    </row>
    <row r="5" spans="1:16" x14ac:dyDescent="0.2">
      <c r="A5">
        <v>1</v>
      </c>
      <c r="B5">
        <v>5</v>
      </c>
      <c r="C5" t="s">
        <v>6</v>
      </c>
      <c r="D5">
        <v>3984</v>
      </c>
      <c r="E5">
        <v>18599</v>
      </c>
      <c r="F5">
        <v>10107</v>
      </c>
      <c r="G5">
        <v>120</v>
      </c>
      <c r="H5">
        <v>1174</v>
      </c>
      <c r="I5">
        <v>30000</v>
      </c>
      <c r="J5">
        <v>0.99358940114322347</v>
      </c>
      <c r="K5">
        <v>6.4105988567765369E-3</v>
      </c>
      <c r="L5">
        <v>0.35208667177593533</v>
      </c>
      <c r="M5">
        <v>0.90726429675425035</v>
      </c>
      <c r="N5">
        <v>0.64791332822406467</v>
      </c>
      <c r="O5">
        <v>9.2735703245749618E-2</v>
      </c>
      <c r="P5">
        <f t="shared" si="0"/>
        <v>154.99166666666667</v>
      </c>
    </row>
    <row r="6" spans="1:16" x14ac:dyDescent="0.2">
      <c r="A6">
        <v>1</v>
      </c>
      <c r="B6">
        <v>5</v>
      </c>
      <c r="C6" t="s">
        <v>7</v>
      </c>
      <c r="D6">
        <v>3905</v>
      </c>
      <c r="E6">
        <v>4980</v>
      </c>
      <c r="F6">
        <v>22184</v>
      </c>
      <c r="G6">
        <v>855</v>
      </c>
      <c r="H6">
        <v>1981</v>
      </c>
      <c r="I6">
        <v>30000</v>
      </c>
      <c r="J6">
        <v>0.85347043701799485</v>
      </c>
      <c r="K6">
        <v>0.14652956298200515</v>
      </c>
      <c r="L6">
        <v>0.81666912089530264</v>
      </c>
      <c r="M6">
        <v>0.6985190409026798</v>
      </c>
      <c r="N6">
        <v>0.18333087910469739</v>
      </c>
      <c r="O6">
        <v>0.30148095909732014</v>
      </c>
      <c r="P6">
        <f t="shared" si="0"/>
        <v>5.8245614035087714</v>
      </c>
    </row>
    <row r="7" spans="1:16" x14ac:dyDescent="0.2">
      <c r="A7">
        <v>1</v>
      </c>
      <c r="B7">
        <v>5</v>
      </c>
      <c r="C7" t="s">
        <v>8</v>
      </c>
      <c r="D7" t="s">
        <v>33</v>
      </c>
      <c r="E7">
        <v>54130</v>
      </c>
      <c r="F7">
        <v>378841</v>
      </c>
      <c r="G7">
        <v>8347</v>
      </c>
      <c r="H7">
        <v>39240</v>
      </c>
      <c r="I7">
        <v>480558</v>
      </c>
      <c r="J7">
        <v>0.86639883477119584</v>
      </c>
      <c r="K7">
        <v>0.13360116522880419</v>
      </c>
      <c r="L7">
        <v>0.8749800794972411</v>
      </c>
      <c r="M7">
        <v>0.82459495240296721</v>
      </c>
      <c r="N7">
        <v>0.12501992050275884</v>
      </c>
      <c r="O7">
        <v>0.17540504759703279</v>
      </c>
      <c r="P7">
        <f t="shared" si="0"/>
        <v>6.484964657960945</v>
      </c>
    </row>
    <row r="8" spans="1:16" x14ac:dyDescent="0.2">
      <c r="A8">
        <v>1</v>
      </c>
      <c r="B8">
        <v>5</v>
      </c>
      <c r="C8" t="s">
        <v>9</v>
      </c>
      <c r="D8">
        <v>3842</v>
      </c>
      <c r="E8">
        <v>7941</v>
      </c>
      <c r="F8">
        <v>21394</v>
      </c>
      <c r="G8">
        <v>193</v>
      </c>
      <c r="H8">
        <v>472</v>
      </c>
      <c r="I8">
        <v>30000</v>
      </c>
      <c r="J8">
        <v>0.97627243668551755</v>
      </c>
      <c r="K8">
        <v>2.3727563314482419E-2</v>
      </c>
      <c r="L8">
        <v>0.72929947162093067</v>
      </c>
      <c r="M8">
        <v>0.70977443609022561</v>
      </c>
      <c r="N8">
        <v>0.27070052837906938</v>
      </c>
      <c r="O8">
        <v>0.29022556390977444</v>
      </c>
      <c r="P8">
        <f t="shared" si="0"/>
        <v>41.145077720207254</v>
      </c>
    </row>
    <row r="9" spans="1:16" x14ac:dyDescent="0.2">
      <c r="A9">
        <v>1</v>
      </c>
      <c r="B9">
        <v>5</v>
      </c>
      <c r="C9" t="s">
        <v>10</v>
      </c>
      <c r="D9">
        <v>3821</v>
      </c>
      <c r="E9">
        <v>12847</v>
      </c>
      <c r="F9">
        <v>14559</v>
      </c>
      <c r="G9">
        <v>739</v>
      </c>
      <c r="H9">
        <v>1855</v>
      </c>
      <c r="I9">
        <v>30000</v>
      </c>
      <c r="J9">
        <v>0.94560577064625351</v>
      </c>
      <c r="K9">
        <v>5.4394229353746507E-2</v>
      </c>
      <c r="L9">
        <v>0.53123403634240673</v>
      </c>
      <c r="M9">
        <v>0.71511179645335388</v>
      </c>
      <c r="N9">
        <v>0.46876596365759321</v>
      </c>
      <c r="O9">
        <v>0.28488820354664612</v>
      </c>
      <c r="P9">
        <f t="shared" si="0"/>
        <v>17.384303112313937</v>
      </c>
    </row>
    <row r="10" spans="1:16" x14ac:dyDescent="0.2">
      <c r="A10">
        <v>1</v>
      </c>
      <c r="B10">
        <v>5</v>
      </c>
      <c r="C10" t="s">
        <v>11</v>
      </c>
      <c r="D10">
        <v>3920</v>
      </c>
      <c r="E10">
        <v>9457</v>
      </c>
      <c r="F10">
        <v>14807</v>
      </c>
      <c r="G10">
        <v>163</v>
      </c>
      <c r="H10">
        <v>5573</v>
      </c>
      <c r="I10">
        <v>30000</v>
      </c>
      <c r="J10">
        <v>0.98305613305613304</v>
      </c>
      <c r="K10">
        <v>1.6943866943866945E-2</v>
      </c>
      <c r="L10">
        <v>0.61024563138806465</v>
      </c>
      <c r="M10">
        <v>0.97158298465829851</v>
      </c>
      <c r="N10">
        <v>0.38975436861193535</v>
      </c>
      <c r="O10">
        <v>2.8417015341701535E-2</v>
      </c>
      <c r="P10">
        <f t="shared" si="0"/>
        <v>58.018404907975459</v>
      </c>
    </row>
    <row r="11" spans="1:16" x14ac:dyDescent="0.2">
      <c r="A11">
        <v>1</v>
      </c>
      <c r="B11">
        <v>5</v>
      </c>
      <c r="C11" t="s">
        <v>12</v>
      </c>
      <c r="D11">
        <v>3905</v>
      </c>
      <c r="E11">
        <v>19613</v>
      </c>
      <c r="F11">
        <v>9666</v>
      </c>
      <c r="G11">
        <v>354</v>
      </c>
      <c r="H11">
        <v>367</v>
      </c>
      <c r="I11">
        <v>30000</v>
      </c>
      <c r="J11">
        <v>0.98227074673210801</v>
      </c>
      <c r="K11">
        <v>1.7729253267892021E-2</v>
      </c>
      <c r="L11">
        <v>0.33013422589569313</v>
      </c>
      <c r="M11">
        <v>0.50901525658807212</v>
      </c>
      <c r="N11">
        <v>0.66986577410430681</v>
      </c>
      <c r="O11">
        <v>0.49098474341192788</v>
      </c>
      <c r="P11">
        <f t="shared" si="0"/>
        <v>55.403954802259889</v>
      </c>
    </row>
    <row r="12" spans="1:16" x14ac:dyDescent="0.2">
      <c r="A12">
        <v>1</v>
      </c>
      <c r="B12">
        <v>5</v>
      </c>
      <c r="C12" t="s">
        <v>13</v>
      </c>
      <c r="D12">
        <v>3852</v>
      </c>
      <c r="E12">
        <v>8662</v>
      </c>
      <c r="F12">
        <v>16053</v>
      </c>
      <c r="G12">
        <v>267</v>
      </c>
      <c r="H12">
        <v>5018</v>
      </c>
      <c r="I12">
        <v>30000</v>
      </c>
      <c r="J12">
        <v>0.97009743532310444</v>
      </c>
      <c r="K12">
        <v>2.9902564676895508E-2</v>
      </c>
      <c r="L12">
        <v>0.6495245802144447</v>
      </c>
      <c r="M12">
        <v>0.94947965941343426</v>
      </c>
      <c r="N12">
        <v>0.35047541978555535</v>
      </c>
      <c r="O12">
        <v>5.0520340586565751E-2</v>
      </c>
      <c r="P12">
        <f t="shared" si="0"/>
        <v>32.441947565543067</v>
      </c>
    </row>
    <row r="13" spans="1:16" x14ac:dyDescent="0.2">
      <c r="A13">
        <v>1</v>
      </c>
      <c r="B13">
        <v>5</v>
      </c>
      <c r="C13" t="s">
        <v>14</v>
      </c>
      <c r="D13" t="s">
        <v>34</v>
      </c>
      <c r="E13">
        <v>1227</v>
      </c>
      <c r="F13">
        <v>763</v>
      </c>
      <c r="G13">
        <v>2</v>
      </c>
      <c r="H13">
        <v>8</v>
      </c>
      <c r="I13">
        <v>2000</v>
      </c>
      <c r="J13">
        <v>0.99837266069975594</v>
      </c>
      <c r="K13">
        <v>1.6273393002441008E-3</v>
      </c>
      <c r="L13">
        <v>0.38341708542713565</v>
      </c>
      <c r="M13">
        <v>0.8</v>
      </c>
      <c r="N13">
        <v>0.61658291457286429</v>
      </c>
      <c r="O13">
        <v>0.2</v>
      </c>
      <c r="P13">
        <f t="shared" si="0"/>
        <v>613.5</v>
      </c>
    </row>
    <row r="14" spans="1:16" x14ac:dyDescent="0.2">
      <c r="A14">
        <v>1</v>
      </c>
      <c r="B14">
        <v>5</v>
      </c>
      <c r="C14" t="s">
        <v>15</v>
      </c>
      <c r="D14" t="s">
        <v>32</v>
      </c>
      <c r="E14">
        <v>3123</v>
      </c>
      <c r="F14">
        <v>8725</v>
      </c>
      <c r="G14">
        <v>10428</v>
      </c>
      <c r="H14">
        <v>7724</v>
      </c>
      <c r="I14">
        <v>30000</v>
      </c>
      <c r="J14">
        <v>0.23046269647996459</v>
      </c>
      <c r="K14">
        <v>0.76953730352003546</v>
      </c>
      <c r="L14">
        <v>0.73641120864280896</v>
      </c>
      <c r="M14">
        <v>0.42551784927280739</v>
      </c>
      <c r="N14">
        <v>0.2635887913571911</v>
      </c>
      <c r="O14">
        <v>0.57448215072719255</v>
      </c>
      <c r="P14">
        <f t="shared" si="0"/>
        <v>0.29948216340621403</v>
      </c>
    </row>
    <row r="15" spans="1:16" x14ac:dyDescent="0.2">
      <c r="A15">
        <v>1</v>
      </c>
      <c r="B15">
        <v>5</v>
      </c>
      <c r="C15" t="s">
        <v>16</v>
      </c>
      <c r="D15">
        <v>3911</v>
      </c>
      <c r="E15">
        <v>22326</v>
      </c>
      <c r="F15">
        <v>7236</v>
      </c>
      <c r="G15">
        <v>96</v>
      </c>
      <c r="H15">
        <v>342</v>
      </c>
      <c r="I15">
        <v>30000</v>
      </c>
      <c r="J15">
        <v>0.99571849076799568</v>
      </c>
      <c r="K15">
        <v>4.2815092320042814E-3</v>
      </c>
      <c r="L15">
        <v>0.24477369596103105</v>
      </c>
      <c r="M15">
        <v>0.78082191780821919</v>
      </c>
      <c r="N15">
        <v>0.75522630403896895</v>
      </c>
      <c r="O15">
        <v>0.21917808219178081</v>
      </c>
      <c r="P15">
        <f t="shared" si="0"/>
        <v>232.5625</v>
      </c>
    </row>
    <row r="16" spans="1:16" x14ac:dyDescent="0.2">
      <c r="A16">
        <v>1</v>
      </c>
      <c r="B16">
        <v>5</v>
      </c>
      <c r="C16" t="s">
        <v>17</v>
      </c>
      <c r="D16">
        <v>3822</v>
      </c>
      <c r="E16">
        <v>15088</v>
      </c>
      <c r="F16">
        <v>9621</v>
      </c>
      <c r="G16">
        <v>1943</v>
      </c>
      <c r="H16">
        <v>3348</v>
      </c>
      <c r="I16">
        <v>30000</v>
      </c>
      <c r="J16">
        <v>0.8859139216722447</v>
      </c>
      <c r="K16">
        <v>0.11408607832775527</v>
      </c>
      <c r="L16">
        <v>0.38937229349629687</v>
      </c>
      <c r="M16">
        <v>0.63277263277263274</v>
      </c>
      <c r="N16">
        <v>0.61062770650370313</v>
      </c>
      <c r="O16">
        <v>0.36722736722736721</v>
      </c>
      <c r="P16">
        <f t="shared" si="0"/>
        <v>7.7653113741636641</v>
      </c>
    </row>
    <row r="17" spans="1:16" x14ac:dyDescent="0.2">
      <c r="A17">
        <v>1</v>
      </c>
      <c r="B17">
        <v>5</v>
      </c>
      <c r="C17" t="s">
        <v>18</v>
      </c>
      <c r="D17">
        <v>3973</v>
      </c>
      <c r="E17">
        <v>4409</v>
      </c>
      <c r="F17">
        <v>18366</v>
      </c>
      <c r="G17">
        <v>2005</v>
      </c>
      <c r="H17">
        <v>5220</v>
      </c>
      <c r="I17">
        <v>30000</v>
      </c>
      <c r="J17">
        <v>0.68740255690676644</v>
      </c>
      <c r="K17">
        <v>0.31259744309323356</v>
      </c>
      <c r="L17">
        <v>0.80641053787047201</v>
      </c>
      <c r="M17">
        <v>0.72249134948096883</v>
      </c>
      <c r="N17">
        <v>0.19358946212952799</v>
      </c>
      <c r="O17">
        <v>0.27750865051903112</v>
      </c>
      <c r="P17">
        <f t="shared" si="0"/>
        <v>2.1990024937655859</v>
      </c>
    </row>
    <row r="18" spans="1:16" x14ac:dyDescent="0.2">
      <c r="A18">
        <v>1</v>
      </c>
      <c r="B18">
        <v>5</v>
      </c>
      <c r="C18" t="s">
        <v>19</v>
      </c>
      <c r="D18">
        <v>3852</v>
      </c>
      <c r="E18">
        <v>13667</v>
      </c>
      <c r="F18">
        <v>13914</v>
      </c>
      <c r="G18">
        <v>97</v>
      </c>
      <c r="H18">
        <v>2322</v>
      </c>
      <c r="I18">
        <v>30000</v>
      </c>
      <c r="J18">
        <v>0.99295263004940426</v>
      </c>
      <c r="K18">
        <v>7.047369950595757E-3</v>
      </c>
      <c r="L18">
        <v>0.50447772016968206</v>
      </c>
      <c r="M18">
        <v>0.95990078544853241</v>
      </c>
      <c r="N18">
        <v>0.49552227983031799</v>
      </c>
      <c r="O18">
        <v>4.0099214551467546E-2</v>
      </c>
      <c r="P18">
        <f t="shared" si="0"/>
        <v>140.89690721649484</v>
      </c>
    </row>
    <row r="19" spans="1:16" x14ac:dyDescent="0.2">
      <c r="A19">
        <v>1</v>
      </c>
      <c r="B19">
        <v>5</v>
      </c>
      <c r="C19" t="s">
        <v>20</v>
      </c>
      <c r="D19">
        <v>3850</v>
      </c>
      <c r="E19">
        <v>151738</v>
      </c>
      <c r="F19">
        <v>114344</v>
      </c>
      <c r="G19">
        <v>373</v>
      </c>
      <c r="H19">
        <v>6953</v>
      </c>
      <c r="I19">
        <v>273408</v>
      </c>
      <c r="J19">
        <v>0.99754784335123692</v>
      </c>
      <c r="K19">
        <v>2.4521566487630741E-3</v>
      </c>
      <c r="L19">
        <v>0.42973218782179928</v>
      </c>
      <c r="M19">
        <v>0.94908544908544912</v>
      </c>
      <c r="N19">
        <v>0.57026781217820066</v>
      </c>
      <c r="O19">
        <v>5.0914550914550917E-2</v>
      </c>
      <c r="P19">
        <f t="shared" si="0"/>
        <v>406.80428954423598</v>
      </c>
    </row>
    <row r="20" spans="1:16" x14ac:dyDescent="0.2">
      <c r="A20">
        <v>1</v>
      </c>
      <c r="B20">
        <v>5</v>
      </c>
      <c r="C20" t="s">
        <v>21</v>
      </c>
      <c r="D20">
        <v>3821</v>
      </c>
      <c r="E20">
        <v>20764</v>
      </c>
      <c r="F20">
        <v>7504</v>
      </c>
      <c r="G20">
        <v>1047</v>
      </c>
      <c r="H20">
        <v>685</v>
      </c>
      <c r="I20">
        <v>30000</v>
      </c>
      <c r="J20">
        <v>0.95199669891339234</v>
      </c>
      <c r="K20">
        <v>4.8003301086607678E-2</v>
      </c>
      <c r="L20">
        <v>0.26545917645394085</v>
      </c>
      <c r="M20">
        <v>0.39549653579676675</v>
      </c>
      <c r="N20">
        <v>0.7345408235460591</v>
      </c>
      <c r="O20">
        <v>0.60450346420323331</v>
      </c>
      <c r="P20">
        <f t="shared" si="0"/>
        <v>19.831900668576885</v>
      </c>
    </row>
    <row r="21" spans="1:16" x14ac:dyDescent="0.2">
      <c r="A21">
        <v>1</v>
      </c>
      <c r="B21">
        <v>5</v>
      </c>
      <c r="C21" t="s">
        <v>22</v>
      </c>
      <c r="D21">
        <v>3920</v>
      </c>
      <c r="E21">
        <v>6907</v>
      </c>
      <c r="F21">
        <v>20384</v>
      </c>
      <c r="G21">
        <v>208</v>
      </c>
      <c r="H21">
        <v>2501</v>
      </c>
      <c r="I21">
        <v>30000</v>
      </c>
      <c r="J21">
        <v>0.97076598735066766</v>
      </c>
      <c r="K21">
        <v>2.9234012649332397E-2</v>
      </c>
      <c r="L21">
        <v>0.74691290168920155</v>
      </c>
      <c r="M21">
        <v>0.92321889996308604</v>
      </c>
      <c r="N21">
        <v>0.25308709831079845</v>
      </c>
      <c r="O21">
        <v>7.6781100036913991E-2</v>
      </c>
      <c r="P21">
        <f t="shared" si="0"/>
        <v>33.206730769230774</v>
      </c>
    </row>
    <row r="22" spans="1:16" x14ac:dyDescent="0.2">
      <c r="A22">
        <v>1</v>
      </c>
      <c r="B22">
        <v>5</v>
      </c>
      <c r="C22" t="s">
        <v>23</v>
      </c>
      <c r="D22">
        <v>3824</v>
      </c>
      <c r="E22">
        <v>4976</v>
      </c>
      <c r="F22">
        <v>22095</v>
      </c>
      <c r="G22">
        <v>278</v>
      </c>
      <c r="H22">
        <v>2651</v>
      </c>
      <c r="I22">
        <v>30000</v>
      </c>
      <c r="J22">
        <v>0.94708793300342597</v>
      </c>
      <c r="K22">
        <v>5.2912066996574039E-2</v>
      </c>
      <c r="L22">
        <v>0.81618706364744564</v>
      </c>
      <c r="M22">
        <v>0.90508706043018095</v>
      </c>
      <c r="N22">
        <v>0.18381293635255438</v>
      </c>
      <c r="O22">
        <v>9.4912939569819055E-2</v>
      </c>
      <c r="P22">
        <f t="shared" si="0"/>
        <v>17.899280575539567</v>
      </c>
    </row>
    <row r="23" spans="1:16" x14ac:dyDescent="0.2">
      <c r="A23">
        <v>1</v>
      </c>
      <c r="B23">
        <v>5</v>
      </c>
      <c r="C23" t="s">
        <v>24</v>
      </c>
      <c r="D23">
        <v>3984</v>
      </c>
      <c r="E23">
        <v>19950</v>
      </c>
      <c r="F23">
        <v>7751</v>
      </c>
      <c r="G23">
        <v>1330</v>
      </c>
      <c r="H23">
        <v>969</v>
      </c>
      <c r="I23">
        <v>30000</v>
      </c>
      <c r="J23">
        <v>0.9375</v>
      </c>
      <c r="K23">
        <v>6.25E-2</v>
      </c>
      <c r="L23">
        <v>0.2798093931627017</v>
      </c>
      <c r="M23">
        <v>0.42148760330578511</v>
      </c>
      <c r="N23">
        <v>0.7201906068372983</v>
      </c>
      <c r="O23">
        <v>0.57851239669421484</v>
      </c>
      <c r="P23">
        <f t="shared" si="0"/>
        <v>15</v>
      </c>
    </row>
    <row r="24" spans="1:16" x14ac:dyDescent="0.2">
      <c r="A24">
        <v>1</v>
      </c>
      <c r="B24">
        <v>5</v>
      </c>
      <c r="C24" t="s">
        <v>25</v>
      </c>
      <c r="D24">
        <v>3850</v>
      </c>
      <c r="E24">
        <v>9895</v>
      </c>
      <c r="F24">
        <v>19798</v>
      </c>
      <c r="G24">
        <v>19</v>
      </c>
      <c r="H24">
        <v>288</v>
      </c>
      <c r="I24">
        <v>30000</v>
      </c>
      <c r="J24">
        <v>0.99808351825701025</v>
      </c>
      <c r="K24">
        <v>1.9164817429897115E-3</v>
      </c>
      <c r="L24">
        <v>0.66675647458997067</v>
      </c>
      <c r="M24">
        <v>0.93811074918566772</v>
      </c>
      <c r="N24">
        <v>0.33324352541002927</v>
      </c>
      <c r="O24">
        <v>6.1889250814332247E-2</v>
      </c>
      <c r="P24">
        <f t="shared" si="0"/>
        <v>520.78947368421052</v>
      </c>
    </row>
    <row r="25" spans="1:16" x14ac:dyDescent="0.2">
      <c r="A25">
        <v>1</v>
      </c>
      <c r="B25">
        <v>5</v>
      </c>
      <c r="C25" t="s">
        <v>26</v>
      </c>
      <c r="D25" t="s">
        <v>33</v>
      </c>
      <c r="E25">
        <v>18131</v>
      </c>
      <c r="F25">
        <v>9776</v>
      </c>
      <c r="G25">
        <v>537</v>
      </c>
      <c r="H25">
        <v>1556</v>
      </c>
      <c r="I25">
        <v>30000</v>
      </c>
      <c r="J25">
        <v>0.97123419755731732</v>
      </c>
      <c r="K25">
        <v>2.8765802442682665E-2</v>
      </c>
      <c r="L25">
        <v>0.35030637474468773</v>
      </c>
      <c r="M25">
        <v>0.74343048256091737</v>
      </c>
      <c r="N25">
        <v>0.64969362525531227</v>
      </c>
      <c r="O25">
        <v>0.25656951743908268</v>
      </c>
      <c r="P25">
        <f t="shared" si="0"/>
        <v>33.763500931098697</v>
      </c>
    </row>
    <row r="26" spans="1:16" x14ac:dyDescent="0.2">
      <c r="A26">
        <v>1</v>
      </c>
      <c r="B26">
        <v>5</v>
      </c>
      <c r="C26" t="s">
        <v>27</v>
      </c>
      <c r="D26">
        <v>3842</v>
      </c>
      <c r="E26">
        <v>24140</v>
      </c>
      <c r="F26">
        <v>5042</v>
      </c>
      <c r="G26">
        <v>504</v>
      </c>
      <c r="H26">
        <v>314</v>
      </c>
      <c r="I26">
        <v>30000</v>
      </c>
      <c r="J26">
        <v>0.97954877454958611</v>
      </c>
      <c r="K26">
        <v>2.0451225450413894E-2</v>
      </c>
      <c r="L26">
        <v>0.17277773970255636</v>
      </c>
      <c r="M26">
        <v>0.38386308068459657</v>
      </c>
      <c r="N26">
        <v>0.82722226029744361</v>
      </c>
      <c r="O26">
        <v>0.61613691931540338</v>
      </c>
      <c r="P26">
        <f t="shared" si="0"/>
        <v>47.896825396825399</v>
      </c>
    </row>
    <row r="27" spans="1:16" x14ac:dyDescent="0.2">
      <c r="A27">
        <v>1</v>
      </c>
      <c r="B27">
        <v>5</v>
      </c>
      <c r="C27" t="s">
        <v>28</v>
      </c>
      <c r="D27" t="s">
        <v>34</v>
      </c>
      <c r="E27">
        <v>838</v>
      </c>
      <c r="F27">
        <v>887</v>
      </c>
      <c r="G27">
        <v>169</v>
      </c>
      <c r="H27">
        <v>106</v>
      </c>
      <c r="I27">
        <v>2000</v>
      </c>
      <c r="J27">
        <v>0.83217477656405159</v>
      </c>
      <c r="K27">
        <v>0.16782522343594836</v>
      </c>
      <c r="L27">
        <v>0.51420289855072465</v>
      </c>
      <c r="M27">
        <v>0.38545454545454544</v>
      </c>
      <c r="N27">
        <v>0.48579710144927535</v>
      </c>
      <c r="O27">
        <v>0.61454545454545451</v>
      </c>
      <c r="P27">
        <f t="shared" si="0"/>
        <v>4.9585798816568047</v>
      </c>
    </row>
    <row r="28" spans="1:16" x14ac:dyDescent="0.2">
      <c r="A28">
        <v>1</v>
      </c>
      <c r="B28">
        <v>5</v>
      </c>
      <c r="C28" t="s">
        <v>29</v>
      </c>
      <c r="D28">
        <v>3822</v>
      </c>
      <c r="E28">
        <v>13368</v>
      </c>
      <c r="F28">
        <v>10632</v>
      </c>
      <c r="G28">
        <v>2265</v>
      </c>
      <c r="H28">
        <v>3735</v>
      </c>
      <c r="I28">
        <v>30000</v>
      </c>
      <c r="J28">
        <v>0.85511418153905205</v>
      </c>
      <c r="K28">
        <v>0.144885818460948</v>
      </c>
      <c r="L28">
        <v>0.443</v>
      </c>
      <c r="M28">
        <v>0.62250000000000005</v>
      </c>
      <c r="N28">
        <v>0.55700000000000005</v>
      </c>
      <c r="O28">
        <v>0.3775</v>
      </c>
      <c r="P28">
        <f t="shared" si="0"/>
        <v>5.9019867549668872</v>
      </c>
    </row>
    <row r="29" spans="1:16" x14ac:dyDescent="0.2">
      <c r="A29">
        <v>1</v>
      </c>
      <c r="B29">
        <v>5</v>
      </c>
      <c r="C29" t="s">
        <v>30</v>
      </c>
      <c r="D29">
        <v>3973</v>
      </c>
      <c r="E29">
        <v>20303</v>
      </c>
      <c r="F29">
        <v>9166</v>
      </c>
      <c r="G29">
        <v>247</v>
      </c>
      <c r="H29">
        <v>284</v>
      </c>
      <c r="I29">
        <v>30000</v>
      </c>
      <c r="J29">
        <v>0.98798053527980534</v>
      </c>
      <c r="K29">
        <v>1.2019464720194648E-2</v>
      </c>
      <c r="L29">
        <v>0.3110387186535003</v>
      </c>
      <c r="M29">
        <v>0.53483992467043318</v>
      </c>
      <c r="N29">
        <v>0.6889612813464997</v>
      </c>
      <c r="O29">
        <v>0.46516007532956688</v>
      </c>
      <c r="P29">
        <f t="shared" si="0"/>
        <v>82.198380566801617</v>
      </c>
    </row>
    <row r="30" spans="1:16" x14ac:dyDescent="0.2">
      <c r="A30">
        <v>2</v>
      </c>
      <c r="B30">
        <v>5</v>
      </c>
      <c r="C30" t="s">
        <v>3</v>
      </c>
      <c r="D30">
        <v>3905</v>
      </c>
      <c r="E30">
        <v>4338</v>
      </c>
      <c r="F30">
        <v>17448</v>
      </c>
      <c r="G30">
        <v>4266</v>
      </c>
      <c r="H30">
        <v>3948</v>
      </c>
      <c r="I30">
        <v>30000</v>
      </c>
      <c r="J30">
        <v>0.50418410041841</v>
      </c>
      <c r="K30">
        <v>0.49581589958158995</v>
      </c>
      <c r="L30">
        <v>0.80088129991737811</v>
      </c>
      <c r="M30">
        <v>0.4806428049671293</v>
      </c>
      <c r="N30">
        <v>0.19911870008262186</v>
      </c>
      <c r="O30">
        <v>0.5193571950328707</v>
      </c>
      <c r="P30">
        <f t="shared" si="0"/>
        <v>1.0168776371308017</v>
      </c>
    </row>
    <row r="31" spans="1:16" x14ac:dyDescent="0.2">
      <c r="A31">
        <v>2</v>
      </c>
      <c r="B31">
        <v>5</v>
      </c>
      <c r="C31" t="s">
        <v>4</v>
      </c>
      <c r="D31">
        <v>3822</v>
      </c>
      <c r="E31">
        <v>4451</v>
      </c>
      <c r="F31">
        <v>20832</v>
      </c>
      <c r="G31">
        <v>1778</v>
      </c>
      <c r="H31">
        <v>2939</v>
      </c>
      <c r="I31">
        <v>30000</v>
      </c>
      <c r="J31">
        <v>0.7145609247070156</v>
      </c>
      <c r="K31">
        <v>0.2854390752929844</v>
      </c>
      <c r="L31">
        <v>0.82395285369615945</v>
      </c>
      <c r="M31">
        <v>0.62306550773796909</v>
      </c>
      <c r="N31">
        <v>0.17604714630384052</v>
      </c>
      <c r="O31">
        <v>0.37693449226203096</v>
      </c>
      <c r="P31">
        <f t="shared" si="0"/>
        <v>2.5033745781777279</v>
      </c>
    </row>
    <row r="32" spans="1:16" x14ac:dyDescent="0.2">
      <c r="A32">
        <v>2</v>
      </c>
      <c r="B32">
        <v>5</v>
      </c>
      <c r="C32" t="s">
        <v>5</v>
      </c>
      <c r="D32">
        <v>3973</v>
      </c>
      <c r="E32">
        <v>13776</v>
      </c>
      <c r="F32">
        <v>13111</v>
      </c>
      <c r="G32">
        <v>1375</v>
      </c>
      <c r="H32">
        <v>1738</v>
      </c>
      <c r="I32">
        <v>30000</v>
      </c>
      <c r="J32">
        <v>0.90924691439508942</v>
      </c>
      <c r="K32">
        <v>9.0753085604910563E-2</v>
      </c>
      <c r="L32">
        <v>0.48763342879458477</v>
      </c>
      <c r="M32">
        <v>0.55830388692579502</v>
      </c>
      <c r="N32">
        <v>0.51236657120541529</v>
      </c>
      <c r="O32">
        <v>0.44169611307420492</v>
      </c>
      <c r="P32">
        <f t="shared" si="0"/>
        <v>10.018909090909091</v>
      </c>
    </row>
    <row r="33" spans="1:16" x14ac:dyDescent="0.2">
      <c r="A33">
        <v>2</v>
      </c>
      <c r="B33">
        <v>5</v>
      </c>
      <c r="C33" t="s">
        <v>6</v>
      </c>
      <c r="D33">
        <v>3852</v>
      </c>
      <c r="E33">
        <v>3287</v>
      </c>
      <c r="F33">
        <v>19817</v>
      </c>
      <c r="G33">
        <v>22</v>
      </c>
      <c r="H33">
        <v>6874</v>
      </c>
      <c r="I33">
        <v>30000</v>
      </c>
      <c r="J33">
        <v>0.99335146569960708</v>
      </c>
      <c r="K33">
        <v>6.6485343003928679E-3</v>
      </c>
      <c r="L33">
        <v>0.85773026315789469</v>
      </c>
      <c r="M33">
        <v>0.9968097447795824</v>
      </c>
      <c r="N33">
        <v>0.14226973684210525</v>
      </c>
      <c r="O33">
        <v>3.1902552204176333E-3</v>
      </c>
      <c r="P33">
        <f t="shared" si="0"/>
        <v>149.40909090909091</v>
      </c>
    </row>
    <row r="34" spans="1:16" x14ac:dyDescent="0.2">
      <c r="A34">
        <v>2</v>
      </c>
      <c r="B34">
        <v>5</v>
      </c>
      <c r="C34" t="s">
        <v>7</v>
      </c>
      <c r="D34">
        <v>3821</v>
      </c>
      <c r="E34">
        <v>14299</v>
      </c>
      <c r="F34">
        <v>11583</v>
      </c>
      <c r="G34">
        <v>2146</v>
      </c>
      <c r="H34">
        <v>1972</v>
      </c>
      <c r="I34">
        <v>30000</v>
      </c>
      <c r="J34">
        <v>0.86950440863484346</v>
      </c>
      <c r="K34">
        <v>0.13049559136515659</v>
      </c>
      <c r="L34">
        <v>0.44753110269685498</v>
      </c>
      <c r="M34">
        <v>0.47887323943661969</v>
      </c>
      <c r="N34">
        <v>0.55246889730314508</v>
      </c>
      <c r="O34">
        <v>0.52112676056338025</v>
      </c>
      <c r="P34">
        <f t="shared" si="0"/>
        <v>6.6630941286113696</v>
      </c>
    </row>
    <row r="35" spans="1:16" x14ac:dyDescent="0.2">
      <c r="A35">
        <v>2</v>
      </c>
      <c r="B35">
        <v>5</v>
      </c>
      <c r="C35" t="s">
        <v>8</v>
      </c>
      <c r="D35">
        <v>3920</v>
      </c>
      <c r="E35">
        <v>4547</v>
      </c>
      <c r="F35">
        <v>9791</v>
      </c>
      <c r="G35">
        <v>50</v>
      </c>
      <c r="H35">
        <v>17496</v>
      </c>
      <c r="I35">
        <v>31884</v>
      </c>
      <c r="J35">
        <v>0.98912334130954971</v>
      </c>
      <c r="K35">
        <v>1.0876658690450293E-2</v>
      </c>
      <c r="L35">
        <v>0.6828706932626587</v>
      </c>
      <c r="M35">
        <v>0.99715034765758581</v>
      </c>
      <c r="N35">
        <v>0.31712930673734135</v>
      </c>
      <c r="O35">
        <v>2.8496523424142253E-3</v>
      </c>
      <c r="P35">
        <f t="shared" si="0"/>
        <v>90.94</v>
      </c>
    </row>
    <row r="36" spans="1:16" x14ac:dyDescent="0.2">
      <c r="A36">
        <v>2</v>
      </c>
      <c r="B36">
        <v>5</v>
      </c>
      <c r="C36" t="s">
        <v>9</v>
      </c>
      <c r="D36">
        <v>3842</v>
      </c>
      <c r="E36">
        <v>3515</v>
      </c>
      <c r="F36">
        <v>20277</v>
      </c>
      <c r="G36">
        <v>2574</v>
      </c>
      <c r="H36">
        <v>3634</v>
      </c>
      <c r="I36">
        <v>30000</v>
      </c>
      <c r="J36">
        <v>0.57727048776482182</v>
      </c>
      <c r="K36">
        <v>0.42272951223517818</v>
      </c>
      <c r="L36">
        <v>0.85226126429051785</v>
      </c>
      <c r="M36">
        <v>0.58537371134020622</v>
      </c>
      <c r="N36">
        <v>0.14773873570948218</v>
      </c>
      <c r="O36">
        <v>0.41462628865979384</v>
      </c>
      <c r="P36">
        <f t="shared" si="0"/>
        <v>1.3655788655788657</v>
      </c>
    </row>
    <row r="37" spans="1:16" x14ac:dyDescent="0.2">
      <c r="A37">
        <v>2</v>
      </c>
      <c r="B37">
        <v>5</v>
      </c>
      <c r="C37" t="s">
        <v>10</v>
      </c>
      <c r="D37">
        <v>3911</v>
      </c>
      <c r="E37">
        <v>3526</v>
      </c>
      <c r="F37">
        <v>24187</v>
      </c>
      <c r="G37">
        <v>619</v>
      </c>
      <c r="H37">
        <v>1668</v>
      </c>
      <c r="I37">
        <v>30000</v>
      </c>
      <c r="J37">
        <v>0.85066344993968634</v>
      </c>
      <c r="K37">
        <v>0.14933655006031363</v>
      </c>
      <c r="L37">
        <v>0.87276729332804104</v>
      </c>
      <c r="M37">
        <v>0.72933974639265409</v>
      </c>
      <c r="N37">
        <v>0.12723270667195902</v>
      </c>
      <c r="O37">
        <v>0.27066025360734586</v>
      </c>
      <c r="P37">
        <f t="shared" si="0"/>
        <v>5.6962843295638121</v>
      </c>
    </row>
    <row r="38" spans="1:16" x14ac:dyDescent="0.2">
      <c r="A38">
        <v>2</v>
      </c>
      <c r="B38">
        <v>5</v>
      </c>
      <c r="C38" t="s">
        <v>11</v>
      </c>
      <c r="D38">
        <v>3824</v>
      </c>
      <c r="E38">
        <v>4317</v>
      </c>
      <c r="F38">
        <v>13548</v>
      </c>
      <c r="G38">
        <v>6356</v>
      </c>
      <c r="H38">
        <v>5779</v>
      </c>
      <c r="I38">
        <v>30000</v>
      </c>
      <c r="J38">
        <v>0.40447859083669069</v>
      </c>
      <c r="K38">
        <v>0.59552140916330931</v>
      </c>
      <c r="L38">
        <v>0.75835432409739711</v>
      </c>
      <c r="M38">
        <v>0.47622579316028019</v>
      </c>
      <c r="N38">
        <v>0.24164567590260286</v>
      </c>
      <c r="O38">
        <v>0.52377420683971987</v>
      </c>
      <c r="P38">
        <f t="shared" si="0"/>
        <v>0.67920075519194456</v>
      </c>
    </row>
    <row r="39" spans="1:16" x14ac:dyDescent="0.2">
      <c r="A39">
        <v>2</v>
      </c>
      <c r="B39">
        <v>5</v>
      </c>
      <c r="C39" t="s">
        <v>12</v>
      </c>
      <c r="D39">
        <v>3984</v>
      </c>
      <c r="E39">
        <v>14420</v>
      </c>
      <c r="F39">
        <v>13230</v>
      </c>
      <c r="G39">
        <v>129</v>
      </c>
      <c r="H39">
        <v>2221</v>
      </c>
      <c r="I39">
        <v>30000</v>
      </c>
      <c r="J39">
        <v>0.9911334112310124</v>
      </c>
      <c r="K39">
        <v>8.8665887689875593E-3</v>
      </c>
      <c r="L39">
        <v>0.47848101265822784</v>
      </c>
      <c r="M39">
        <v>0.9451063829787234</v>
      </c>
      <c r="N39">
        <v>0.52151898734177216</v>
      </c>
      <c r="O39">
        <v>5.4893617021276597E-2</v>
      </c>
      <c r="P39">
        <f t="shared" si="0"/>
        <v>111.7829457364341</v>
      </c>
    </row>
    <row r="40" spans="1:16" x14ac:dyDescent="0.2">
      <c r="A40">
        <v>2</v>
      </c>
      <c r="B40">
        <v>5</v>
      </c>
      <c r="C40" t="s">
        <v>13</v>
      </c>
      <c r="D40" t="s">
        <v>32</v>
      </c>
      <c r="E40">
        <v>1723</v>
      </c>
      <c r="F40">
        <v>2822</v>
      </c>
      <c r="G40">
        <v>14573</v>
      </c>
      <c r="H40">
        <v>10882</v>
      </c>
      <c r="I40">
        <v>30000</v>
      </c>
      <c r="J40">
        <v>0.10573146784486991</v>
      </c>
      <c r="K40">
        <v>0.89426853215513014</v>
      </c>
      <c r="L40">
        <v>0.62090209020902087</v>
      </c>
      <c r="M40">
        <v>0.4274995089373404</v>
      </c>
      <c r="N40">
        <v>0.37909790979097907</v>
      </c>
      <c r="O40">
        <v>0.57250049106265954</v>
      </c>
      <c r="P40">
        <f t="shared" si="0"/>
        <v>0.11823234749193713</v>
      </c>
    </row>
    <row r="41" spans="1:16" x14ac:dyDescent="0.2">
      <c r="A41">
        <v>2</v>
      </c>
      <c r="B41">
        <v>5</v>
      </c>
      <c r="C41" t="s">
        <v>14</v>
      </c>
      <c r="D41" t="s">
        <v>34</v>
      </c>
      <c r="E41">
        <v>465</v>
      </c>
      <c r="F41">
        <v>1526</v>
      </c>
      <c r="G41">
        <v>1</v>
      </c>
      <c r="H41">
        <v>8</v>
      </c>
      <c r="I41">
        <v>2000</v>
      </c>
      <c r="J41">
        <v>0.99785407725321884</v>
      </c>
      <c r="K41">
        <v>2.1459227467811159E-3</v>
      </c>
      <c r="L41">
        <v>0.76644902059266695</v>
      </c>
      <c r="M41">
        <v>0.88888888888888884</v>
      </c>
      <c r="N41">
        <v>0.23355097940733299</v>
      </c>
      <c r="O41">
        <v>0.1111111111111111</v>
      </c>
      <c r="P41">
        <f t="shared" si="0"/>
        <v>465</v>
      </c>
    </row>
    <row r="42" spans="1:16" x14ac:dyDescent="0.2">
      <c r="A42">
        <v>2</v>
      </c>
      <c r="B42">
        <v>5</v>
      </c>
      <c r="C42" t="s">
        <v>15</v>
      </c>
      <c r="D42">
        <v>3911</v>
      </c>
      <c r="E42">
        <v>10794</v>
      </c>
      <c r="F42">
        <v>9977</v>
      </c>
      <c r="G42">
        <v>5317</v>
      </c>
      <c r="H42">
        <v>3912</v>
      </c>
      <c r="I42">
        <v>30000</v>
      </c>
      <c r="J42">
        <v>0.66997703432437461</v>
      </c>
      <c r="K42">
        <v>0.33002296567562533</v>
      </c>
      <c r="L42">
        <v>0.48033315680516103</v>
      </c>
      <c r="M42">
        <v>0.42388124390508181</v>
      </c>
      <c r="N42">
        <v>0.51966684319483891</v>
      </c>
      <c r="O42">
        <v>0.57611875609491814</v>
      </c>
      <c r="P42">
        <f t="shared" si="0"/>
        <v>2.0300921572315214</v>
      </c>
    </row>
    <row r="43" spans="1:16" x14ac:dyDescent="0.2">
      <c r="A43">
        <v>2</v>
      </c>
      <c r="B43">
        <v>5</v>
      </c>
      <c r="C43" t="s">
        <v>16</v>
      </c>
      <c r="D43">
        <v>3824</v>
      </c>
      <c r="E43">
        <v>10407</v>
      </c>
      <c r="F43">
        <v>13717</v>
      </c>
      <c r="G43">
        <v>2472</v>
      </c>
      <c r="H43">
        <v>3404</v>
      </c>
      <c r="I43">
        <v>30000</v>
      </c>
      <c r="J43">
        <v>0.80805963195900299</v>
      </c>
      <c r="K43">
        <v>0.19194036804099698</v>
      </c>
      <c r="L43">
        <v>0.5686038799535732</v>
      </c>
      <c r="M43">
        <v>0.57930565010211033</v>
      </c>
      <c r="N43">
        <v>0.4313961200464268</v>
      </c>
      <c r="O43">
        <v>0.42069434989788973</v>
      </c>
      <c r="P43">
        <f t="shared" si="0"/>
        <v>4.2099514563106792</v>
      </c>
    </row>
    <row r="44" spans="1:16" x14ac:dyDescent="0.2">
      <c r="A44">
        <v>2</v>
      </c>
      <c r="B44">
        <v>5</v>
      </c>
      <c r="C44" t="s">
        <v>17</v>
      </c>
      <c r="D44">
        <v>3920</v>
      </c>
      <c r="E44">
        <v>4750</v>
      </c>
      <c r="F44">
        <v>18078</v>
      </c>
      <c r="G44">
        <v>40</v>
      </c>
      <c r="H44">
        <v>7132</v>
      </c>
      <c r="I44">
        <v>30000</v>
      </c>
      <c r="J44">
        <v>0.99164926931106467</v>
      </c>
      <c r="K44">
        <v>8.350730688935281E-3</v>
      </c>
      <c r="L44">
        <v>0.79192220080602771</v>
      </c>
      <c r="M44">
        <v>0.99442275515895151</v>
      </c>
      <c r="N44">
        <v>0.20807779919397232</v>
      </c>
      <c r="O44">
        <v>5.5772448410485219E-3</v>
      </c>
      <c r="P44">
        <f t="shared" si="0"/>
        <v>118.75</v>
      </c>
    </row>
    <row r="45" spans="1:16" x14ac:dyDescent="0.2">
      <c r="A45">
        <v>2</v>
      </c>
      <c r="B45">
        <v>5</v>
      </c>
      <c r="C45" t="s">
        <v>18</v>
      </c>
      <c r="D45">
        <v>3842</v>
      </c>
      <c r="E45">
        <v>2639</v>
      </c>
      <c r="F45">
        <v>18659</v>
      </c>
      <c r="G45">
        <v>2327</v>
      </c>
      <c r="H45">
        <v>6375</v>
      </c>
      <c r="I45">
        <v>30000</v>
      </c>
      <c r="J45">
        <v>0.53141361256544506</v>
      </c>
      <c r="K45">
        <v>0.468586387434555</v>
      </c>
      <c r="L45">
        <v>0.87609165179829096</v>
      </c>
      <c r="M45">
        <v>0.73259020914732242</v>
      </c>
      <c r="N45">
        <v>0.12390834820170908</v>
      </c>
      <c r="O45">
        <v>0.26740979085267752</v>
      </c>
      <c r="P45">
        <f t="shared" si="0"/>
        <v>1.1340782122905029</v>
      </c>
    </row>
    <row r="46" spans="1:16" x14ac:dyDescent="0.2">
      <c r="A46">
        <v>2</v>
      </c>
      <c r="B46">
        <v>5</v>
      </c>
      <c r="C46" t="s">
        <v>19</v>
      </c>
      <c r="D46" t="s">
        <v>33</v>
      </c>
      <c r="E46">
        <v>4384</v>
      </c>
      <c r="F46">
        <v>22739</v>
      </c>
      <c r="G46">
        <v>1096</v>
      </c>
      <c r="H46">
        <v>1781</v>
      </c>
      <c r="I46">
        <v>30000</v>
      </c>
      <c r="J46">
        <v>0.8</v>
      </c>
      <c r="K46">
        <v>0.2</v>
      </c>
      <c r="L46">
        <v>0.83836596246727868</v>
      </c>
      <c r="M46">
        <v>0.61904761904761907</v>
      </c>
      <c r="N46">
        <v>0.16163403753272132</v>
      </c>
      <c r="O46">
        <v>0.38095238095238093</v>
      </c>
      <c r="P46">
        <f t="shared" si="0"/>
        <v>4</v>
      </c>
    </row>
    <row r="47" spans="1:16" x14ac:dyDescent="0.2">
      <c r="A47">
        <v>2</v>
      </c>
      <c r="B47">
        <v>5</v>
      </c>
      <c r="C47" t="s">
        <v>20</v>
      </c>
      <c r="D47" t="s">
        <v>33</v>
      </c>
      <c r="E47">
        <v>2987</v>
      </c>
      <c r="F47">
        <v>21086</v>
      </c>
      <c r="G47">
        <v>1900</v>
      </c>
      <c r="H47">
        <v>4027</v>
      </c>
      <c r="I47">
        <v>30000</v>
      </c>
      <c r="J47">
        <v>0.61121342336811946</v>
      </c>
      <c r="K47">
        <v>0.38878657663188049</v>
      </c>
      <c r="L47">
        <v>0.8759190794666224</v>
      </c>
      <c r="M47">
        <v>0.67943310275012658</v>
      </c>
      <c r="N47">
        <v>0.12408092053337764</v>
      </c>
      <c r="O47">
        <v>0.32056689724987347</v>
      </c>
      <c r="P47">
        <f t="shared" si="0"/>
        <v>1.5721052631578947</v>
      </c>
    </row>
    <row r="48" spans="1:16" x14ac:dyDescent="0.2">
      <c r="A48">
        <v>2</v>
      </c>
      <c r="B48">
        <v>5</v>
      </c>
      <c r="C48" t="s">
        <v>21</v>
      </c>
      <c r="D48">
        <v>3905</v>
      </c>
      <c r="E48">
        <v>14536</v>
      </c>
      <c r="F48">
        <v>13862</v>
      </c>
      <c r="G48">
        <v>695</v>
      </c>
      <c r="H48">
        <v>907</v>
      </c>
      <c r="I48">
        <v>30000</v>
      </c>
      <c r="J48">
        <v>0.95436937824174384</v>
      </c>
      <c r="K48">
        <v>4.563062175825619E-2</v>
      </c>
      <c r="L48">
        <v>0.48813296711035986</v>
      </c>
      <c r="M48">
        <v>0.56616729088639206</v>
      </c>
      <c r="N48">
        <v>0.51186703288964008</v>
      </c>
      <c r="O48">
        <v>0.43383270911360799</v>
      </c>
      <c r="P48">
        <f t="shared" si="0"/>
        <v>20.915107913669065</v>
      </c>
    </row>
    <row r="49" spans="1:16" x14ac:dyDescent="0.2">
      <c r="A49">
        <v>2</v>
      </c>
      <c r="B49">
        <v>5</v>
      </c>
      <c r="C49" t="s">
        <v>22</v>
      </c>
      <c r="D49">
        <v>3822</v>
      </c>
      <c r="E49">
        <v>4847</v>
      </c>
      <c r="F49">
        <v>17915</v>
      </c>
      <c r="G49">
        <v>3505</v>
      </c>
      <c r="H49">
        <v>3733</v>
      </c>
      <c r="I49">
        <v>30000</v>
      </c>
      <c r="J49">
        <v>0.58034003831417624</v>
      </c>
      <c r="K49">
        <v>0.41965996168582376</v>
      </c>
      <c r="L49">
        <v>0.78705737632896933</v>
      </c>
      <c r="M49">
        <v>0.51575020723956899</v>
      </c>
      <c r="N49">
        <v>0.21294262367103067</v>
      </c>
      <c r="O49">
        <v>0.48424979276043106</v>
      </c>
      <c r="P49">
        <f t="shared" si="0"/>
        <v>1.3828815977175464</v>
      </c>
    </row>
    <row r="50" spans="1:16" x14ac:dyDescent="0.2">
      <c r="A50">
        <v>2</v>
      </c>
      <c r="B50">
        <v>5</v>
      </c>
      <c r="C50" t="s">
        <v>23</v>
      </c>
      <c r="D50">
        <v>3973</v>
      </c>
      <c r="E50">
        <v>13245</v>
      </c>
      <c r="F50">
        <v>12814</v>
      </c>
      <c r="G50">
        <v>2234</v>
      </c>
      <c r="H50">
        <v>1707</v>
      </c>
      <c r="I50">
        <v>30000</v>
      </c>
      <c r="J50">
        <v>0.85567543122940759</v>
      </c>
      <c r="K50">
        <v>0.14432456877059241</v>
      </c>
      <c r="L50">
        <v>0.49173030430945164</v>
      </c>
      <c r="M50">
        <v>0.43313879725957877</v>
      </c>
      <c r="N50">
        <v>0.50826969569054836</v>
      </c>
      <c r="O50">
        <v>0.56686120274042118</v>
      </c>
      <c r="P50">
        <f t="shared" si="0"/>
        <v>5.928827215756491</v>
      </c>
    </row>
    <row r="51" spans="1:16" x14ac:dyDescent="0.2">
      <c r="A51">
        <v>2</v>
      </c>
      <c r="B51">
        <v>5</v>
      </c>
      <c r="C51" t="s">
        <v>24</v>
      </c>
      <c r="D51">
        <v>3850</v>
      </c>
      <c r="E51">
        <v>14625</v>
      </c>
      <c r="F51">
        <v>14452</v>
      </c>
      <c r="G51">
        <v>305</v>
      </c>
      <c r="H51">
        <v>618</v>
      </c>
      <c r="I51">
        <v>30000</v>
      </c>
      <c r="J51">
        <v>0.97957133288680509</v>
      </c>
      <c r="K51">
        <v>2.0428667113194909E-2</v>
      </c>
      <c r="L51">
        <v>0.49702514014513188</v>
      </c>
      <c r="M51">
        <v>0.66955579631635964</v>
      </c>
      <c r="N51">
        <v>0.50297485985486812</v>
      </c>
      <c r="O51">
        <v>0.3304442036836403</v>
      </c>
      <c r="P51">
        <f t="shared" si="0"/>
        <v>47.950819672131146</v>
      </c>
    </row>
    <row r="52" spans="1:16" x14ac:dyDescent="0.2">
      <c r="A52">
        <v>2</v>
      </c>
      <c r="B52">
        <v>5</v>
      </c>
      <c r="C52" t="s">
        <v>25</v>
      </c>
      <c r="D52" t="s">
        <v>32</v>
      </c>
      <c r="E52">
        <v>803</v>
      </c>
      <c r="F52">
        <v>1265</v>
      </c>
      <c r="G52">
        <v>17385</v>
      </c>
      <c r="H52">
        <v>10547</v>
      </c>
      <c r="I52">
        <v>30000</v>
      </c>
      <c r="J52">
        <v>4.4149989003738732E-2</v>
      </c>
      <c r="K52">
        <v>0.95585001099626132</v>
      </c>
      <c r="L52">
        <v>0.61170212765957444</v>
      </c>
      <c r="M52">
        <v>0.37759558928827153</v>
      </c>
      <c r="N52">
        <v>0.38829787234042551</v>
      </c>
      <c r="O52">
        <v>0.62240441071172847</v>
      </c>
      <c r="P52">
        <f t="shared" si="0"/>
        <v>4.6189243600805292E-2</v>
      </c>
    </row>
    <row r="53" spans="1:16" x14ac:dyDescent="0.2">
      <c r="A53">
        <v>2</v>
      </c>
      <c r="B53">
        <v>5</v>
      </c>
      <c r="C53" t="s">
        <v>26</v>
      </c>
      <c r="D53">
        <v>3850</v>
      </c>
      <c r="E53">
        <v>15361</v>
      </c>
      <c r="F53">
        <v>14477</v>
      </c>
      <c r="G53">
        <v>5</v>
      </c>
      <c r="H53">
        <v>157</v>
      </c>
      <c r="I53">
        <v>30000</v>
      </c>
      <c r="J53">
        <v>0.99967460627359106</v>
      </c>
      <c r="K53">
        <v>3.2539372640895484E-4</v>
      </c>
      <c r="L53">
        <v>0.48518667471010124</v>
      </c>
      <c r="M53">
        <v>0.96913580246913578</v>
      </c>
      <c r="N53">
        <v>0.51481332528989876</v>
      </c>
      <c r="O53">
        <v>3.0864197530864196E-2</v>
      </c>
      <c r="P53">
        <f t="shared" si="0"/>
        <v>3072.2</v>
      </c>
    </row>
    <row r="54" spans="1:16" x14ac:dyDescent="0.2">
      <c r="A54">
        <v>2</v>
      </c>
      <c r="B54">
        <v>5</v>
      </c>
      <c r="C54" t="s">
        <v>27</v>
      </c>
      <c r="D54">
        <v>3984</v>
      </c>
      <c r="E54">
        <v>2724</v>
      </c>
      <c r="F54">
        <v>26131</v>
      </c>
      <c r="G54">
        <v>85</v>
      </c>
      <c r="H54">
        <v>1060</v>
      </c>
      <c r="I54">
        <v>30000</v>
      </c>
      <c r="J54">
        <v>0.96974012103951579</v>
      </c>
      <c r="K54">
        <v>3.0259878960484158E-2</v>
      </c>
      <c r="L54">
        <v>0.90559695026858433</v>
      </c>
      <c r="M54">
        <v>0.92576419213973804</v>
      </c>
      <c r="N54">
        <v>9.4403049731415695E-2</v>
      </c>
      <c r="O54">
        <v>7.4235807860262015E-2</v>
      </c>
      <c r="P54">
        <f t="shared" si="0"/>
        <v>32.047058823529412</v>
      </c>
    </row>
    <row r="55" spans="1:16" x14ac:dyDescent="0.2">
      <c r="A55">
        <v>2</v>
      </c>
      <c r="B55">
        <v>5</v>
      </c>
      <c r="C55" t="s">
        <v>28</v>
      </c>
      <c r="D55" t="s">
        <v>34</v>
      </c>
      <c r="E55">
        <v>482</v>
      </c>
      <c r="F55">
        <v>1141</v>
      </c>
      <c r="G55">
        <v>217</v>
      </c>
      <c r="H55">
        <v>160</v>
      </c>
      <c r="I55">
        <v>2000</v>
      </c>
      <c r="J55">
        <v>0.68955650929899859</v>
      </c>
      <c r="K55">
        <v>0.31044349070100141</v>
      </c>
      <c r="L55">
        <v>0.70301910043130011</v>
      </c>
      <c r="M55">
        <v>0.4244031830238727</v>
      </c>
      <c r="N55">
        <v>0.29698089956869994</v>
      </c>
      <c r="O55">
        <v>0.5755968169761273</v>
      </c>
      <c r="P55">
        <f t="shared" si="0"/>
        <v>2.221198156682028</v>
      </c>
    </row>
    <row r="56" spans="1:16" x14ac:dyDescent="0.2">
      <c r="A56">
        <v>2</v>
      </c>
      <c r="B56">
        <v>5</v>
      </c>
      <c r="C56" t="s">
        <v>29</v>
      </c>
      <c r="D56">
        <v>3852</v>
      </c>
      <c r="E56">
        <v>19197</v>
      </c>
      <c r="F56">
        <v>7783</v>
      </c>
      <c r="G56">
        <v>104</v>
      </c>
      <c r="H56">
        <v>2916</v>
      </c>
      <c r="I56">
        <v>30000</v>
      </c>
      <c r="J56">
        <v>0.99461167815139107</v>
      </c>
      <c r="K56">
        <v>5.38832184860888E-3</v>
      </c>
      <c r="L56">
        <v>0.28847294292068199</v>
      </c>
      <c r="M56">
        <v>0.96556291390728477</v>
      </c>
      <c r="N56">
        <v>0.71152705707931796</v>
      </c>
      <c r="O56">
        <v>3.443708609271523E-2</v>
      </c>
      <c r="P56">
        <f t="shared" si="0"/>
        <v>184.58653846153845</v>
      </c>
    </row>
    <row r="57" spans="1:16" x14ac:dyDescent="0.2">
      <c r="A57">
        <v>2</v>
      </c>
      <c r="B57">
        <v>5</v>
      </c>
      <c r="C57" t="s">
        <v>30</v>
      </c>
      <c r="D57">
        <v>3821</v>
      </c>
      <c r="E57">
        <v>2789</v>
      </c>
      <c r="F57">
        <v>15271</v>
      </c>
      <c r="G57">
        <v>7145</v>
      </c>
      <c r="H57">
        <v>4795</v>
      </c>
      <c r="I57">
        <v>30000</v>
      </c>
      <c r="J57">
        <v>0.28075296959935575</v>
      </c>
      <c r="K57">
        <v>0.7192470304006443</v>
      </c>
      <c r="L57">
        <v>0.84557032115171649</v>
      </c>
      <c r="M57">
        <v>0.40159128978224456</v>
      </c>
      <c r="N57">
        <v>0.15442967884828349</v>
      </c>
      <c r="O57">
        <v>0.59840871021775544</v>
      </c>
      <c r="P57">
        <f t="shared" si="0"/>
        <v>0.39034289713086073</v>
      </c>
    </row>
    <row r="58" spans="1:16" x14ac:dyDescent="0.2">
      <c r="A58">
        <v>3</v>
      </c>
      <c r="B58">
        <v>5</v>
      </c>
      <c r="C58" t="s">
        <v>3</v>
      </c>
      <c r="D58">
        <v>3822</v>
      </c>
      <c r="E58">
        <v>15642</v>
      </c>
      <c r="F58">
        <v>11358</v>
      </c>
      <c r="G58">
        <v>1730</v>
      </c>
      <c r="H58">
        <v>1270</v>
      </c>
      <c r="I58">
        <v>30000</v>
      </c>
      <c r="J58">
        <v>0.90041446005065617</v>
      </c>
      <c r="K58">
        <v>9.9585539949343771E-2</v>
      </c>
      <c r="L58">
        <v>0.42066666666666669</v>
      </c>
      <c r="M58">
        <v>0.42333333333333334</v>
      </c>
      <c r="N58">
        <v>0.57933333333333337</v>
      </c>
      <c r="O58">
        <v>0.57666666666666666</v>
      </c>
      <c r="P58">
        <f t="shared" si="0"/>
        <v>9.0416184971098268</v>
      </c>
    </row>
    <row r="59" spans="1:16" x14ac:dyDescent="0.2">
      <c r="A59">
        <v>3</v>
      </c>
      <c r="B59">
        <v>5</v>
      </c>
      <c r="C59" t="s">
        <v>4</v>
      </c>
      <c r="D59">
        <v>3973</v>
      </c>
      <c r="E59">
        <v>2510</v>
      </c>
      <c r="F59">
        <v>14612</v>
      </c>
      <c r="G59">
        <v>8309</v>
      </c>
      <c r="H59">
        <v>4569</v>
      </c>
      <c r="I59">
        <v>30000</v>
      </c>
      <c r="J59">
        <v>0.23199926056012571</v>
      </c>
      <c r="K59">
        <v>0.76800073943987435</v>
      </c>
      <c r="L59">
        <v>0.85340497605419929</v>
      </c>
      <c r="M59">
        <v>0.35479111663301754</v>
      </c>
      <c r="N59">
        <v>0.14659502394580073</v>
      </c>
      <c r="O59">
        <v>0.64520888336698246</v>
      </c>
      <c r="P59">
        <f t="shared" si="0"/>
        <v>0.30208207967264411</v>
      </c>
    </row>
    <row r="60" spans="1:16" x14ac:dyDescent="0.2">
      <c r="A60">
        <v>3</v>
      </c>
      <c r="B60">
        <v>5</v>
      </c>
      <c r="C60" t="s">
        <v>5</v>
      </c>
      <c r="D60">
        <v>3850</v>
      </c>
      <c r="E60">
        <v>3900</v>
      </c>
      <c r="F60">
        <v>25891</v>
      </c>
      <c r="G60">
        <v>107</v>
      </c>
      <c r="H60">
        <v>102</v>
      </c>
      <c r="I60">
        <v>30000</v>
      </c>
      <c r="J60">
        <v>0.97329673072123779</v>
      </c>
      <c r="K60">
        <v>2.6703269278762168E-2</v>
      </c>
      <c r="L60">
        <v>0.86908797959115169</v>
      </c>
      <c r="M60">
        <v>0.48803827751196172</v>
      </c>
      <c r="N60">
        <v>0.13091202040884831</v>
      </c>
      <c r="O60">
        <v>0.51196172248803828</v>
      </c>
      <c r="P60">
        <f t="shared" si="0"/>
        <v>36.44859813084112</v>
      </c>
    </row>
    <row r="61" spans="1:16" x14ac:dyDescent="0.2">
      <c r="A61">
        <v>3</v>
      </c>
      <c r="B61">
        <v>5</v>
      </c>
      <c r="C61" t="s">
        <v>6</v>
      </c>
      <c r="D61">
        <v>3821</v>
      </c>
      <c r="E61">
        <v>4180</v>
      </c>
      <c r="F61">
        <v>20735</v>
      </c>
      <c r="G61">
        <v>3075</v>
      </c>
      <c r="H61">
        <v>2010</v>
      </c>
      <c r="I61">
        <v>30000</v>
      </c>
      <c r="J61">
        <v>0.57615437629221222</v>
      </c>
      <c r="K61">
        <v>0.42384562370778772</v>
      </c>
      <c r="L61">
        <v>0.83222958057395147</v>
      </c>
      <c r="M61">
        <v>0.39528023598820061</v>
      </c>
      <c r="N61">
        <v>0.16777041942604856</v>
      </c>
      <c r="O61">
        <v>0.60471976401179939</v>
      </c>
      <c r="P61">
        <f t="shared" si="0"/>
        <v>1.359349593495935</v>
      </c>
    </row>
    <row r="62" spans="1:16" x14ac:dyDescent="0.2">
      <c r="A62">
        <v>3</v>
      </c>
      <c r="B62">
        <v>5</v>
      </c>
      <c r="C62" t="s">
        <v>7</v>
      </c>
      <c r="D62">
        <v>3920</v>
      </c>
      <c r="E62">
        <v>4758</v>
      </c>
      <c r="F62">
        <v>15501</v>
      </c>
      <c r="G62">
        <v>55</v>
      </c>
      <c r="H62">
        <v>9686</v>
      </c>
      <c r="I62">
        <v>30000</v>
      </c>
      <c r="J62">
        <v>0.9885726158321213</v>
      </c>
      <c r="K62">
        <v>1.1427384167878661E-2</v>
      </c>
      <c r="L62">
        <v>0.76514141862875762</v>
      </c>
      <c r="M62">
        <v>0.99435376244738738</v>
      </c>
      <c r="N62">
        <v>0.23485858137124241</v>
      </c>
      <c r="O62">
        <v>5.6462375526126684E-3</v>
      </c>
      <c r="P62">
        <f t="shared" si="0"/>
        <v>86.509090909090915</v>
      </c>
    </row>
    <row r="63" spans="1:16" x14ac:dyDescent="0.2">
      <c r="A63">
        <v>3</v>
      </c>
      <c r="B63">
        <v>5</v>
      </c>
      <c r="C63" t="s">
        <v>8</v>
      </c>
      <c r="D63">
        <v>3842</v>
      </c>
      <c r="E63">
        <v>5286</v>
      </c>
      <c r="F63">
        <v>6363</v>
      </c>
      <c r="G63">
        <v>12796</v>
      </c>
      <c r="H63">
        <v>5555</v>
      </c>
      <c r="I63">
        <v>30000</v>
      </c>
      <c r="J63">
        <v>0.29233491870368322</v>
      </c>
      <c r="K63">
        <v>0.70766508129631678</v>
      </c>
      <c r="L63">
        <v>0.54622714396085503</v>
      </c>
      <c r="M63">
        <v>0.30270829927524384</v>
      </c>
      <c r="N63">
        <v>0.45377285603914497</v>
      </c>
      <c r="O63">
        <v>0.6972917007247561</v>
      </c>
      <c r="P63">
        <f t="shared" si="0"/>
        <v>0.41309784307596126</v>
      </c>
    </row>
    <row r="64" spans="1:16" x14ac:dyDescent="0.2">
      <c r="A64">
        <v>3</v>
      </c>
      <c r="B64">
        <v>5</v>
      </c>
      <c r="C64" t="s">
        <v>9</v>
      </c>
      <c r="D64">
        <v>3920</v>
      </c>
      <c r="E64">
        <v>3353</v>
      </c>
      <c r="F64">
        <v>5003</v>
      </c>
      <c r="G64">
        <v>1457</v>
      </c>
      <c r="H64">
        <v>20187</v>
      </c>
      <c r="I64">
        <v>30000</v>
      </c>
      <c r="J64">
        <v>0.6970893970893971</v>
      </c>
      <c r="K64">
        <v>0.3029106029106029</v>
      </c>
      <c r="L64">
        <v>0.59873145045476306</v>
      </c>
      <c r="M64">
        <v>0.93268342265754944</v>
      </c>
      <c r="N64">
        <v>0.40126854954523694</v>
      </c>
      <c r="O64">
        <v>6.731657734245057E-2</v>
      </c>
      <c r="P64">
        <f t="shared" si="0"/>
        <v>2.3013040494166095</v>
      </c>
    </row>
    <row r="65" spans="1:16" x14ac:dyDescent="0.2">
      <c r="A65">
        <v>3</v>
      </c>
      <c r="B65">
        <v>5</v>
      </c>
      <c r="C65" t="s">
        <v>10</v>
      </c>
      <c r="D65">
        <v>3824</v>
      </c>
      <c r="E65">
        <v>3304</v>
      </c>
      <c r="F65">
        <v>20644</v>
      </c>
      <c r="G65">
        <v>2942</v>
      </c>
      <c r="H65">
        <v>3110</v>
      </c>
      <c r="I65">
        <v>30000</v>
      </c>
      <c r="J65">
        <v>0.5289785462696126</v>
      </c>
      <c r="K65">
        <v>0.47102145373038745</v>
      </c>
      <c r="L65">
        <v>0.86203440788374808</v>
      </c>
      <c r="M65">
        <v>0.51387970918704562</v>
      </c>
      <c r="N65">
        <v>0.13796559211625187</v>
      </c>
      <c r="O65">
        <v>0.48612029081295438</v>
      </c>
      <c r="P65">
        <f t="shared" si="0"/>
        <v>1.1230455472467711</v>
      </c>
    </row>
    <row r="66" spans="1:16" x14ac:dyDescent="0.2">
      <c r="A66">
        <v>3</v>
      </c>
      <c r="B66">
        <v>5</v>
      </c>
      <c r="C66" t="s">
        <v>11</v>
      </c>
      <c r="D66">
        <v>3984</v>
      </c>
      <c r="E66">
        <v>5086</v>
      </c>
      <c r="F66">
        <v>18670</v>
      </c>
      <c r="G66">
        <v>127</v>
      </c>
      <c r="H66">
        <v>6117</v>
      </c>
      <c r="I66">
        <v>30000</v>
      </c>
      <c r="J66">
        <v>0.97563782850565894</v>
      </c>
      <c r="K66">
        <v>2.436217149434107E-2</v>
      </c>
      <c r="L66">
        <v>0.78590671830274461</v>
      </c>
      <c r="M66">
        <v>0.97966047405509293</v>
      </c>
      <c r="N66">
        <v>0.21409328169725542</v>
      </c>
      <c r="O66">
        <v>2.0339525944907112E-2</v>
      </c>
      <c r="P66">
        <f t="shared" ref="P66:P129" si="1">J66/K66</f>
        <v>40.047244094488192</v>
      </c>
    </row>
    <row r="67" spans="1:16" x14ac:dyDescent="0.2">
      <c r="A67">
        <v>3</v>
      </c>
      <c r="B67">
        <v>5</v>
      </c>
      <c r="C67" t="s">
        <v>12</v>
      </c>
      <c r="D67">
        <v>3852</v>
      </c>
      <c r="E67">
        <v>2162</v>
      </c>
      <c r="F67">
        <v>11892</v>
      </c>
      <c r="G67">
        <v>62</v>
      </c>
      <c r="H67">
        <v>15884</v>
      </c>
      <c r="I67">
        <v>30000</v>
      </c>
      <c r="J67">
        <v>0.97212230215827333</v>
      </c>
      <c r="K67">
        <v>2.7877697841726619E-2</v>
      </c>
      <c r="L67">
        <v>0.84616479294151137</v>
      </c>
      <c r="M67">
        <v>0.9961118775868556</v>
      </c>
      <c r="N67">
        <v>0.15383520705848869</v>
      </c>
      <c r="O67">
        <v>3.8881224131443624E-3</v>
      </c>
      <c r="P67">
        <f t="shared" si="1"/>
        <v>34.87096774193548</v>
      </c>
    </row>
    <row r="68" spans="1:16" x14ac:dyDescent="0.2">
      <c r="A68">
        <v>3</v>
      </c>
      <c r="B68">
        <v>5</v>
      </c>
      <c r="C68" t="s">
        <v>13</v>
      </c>
      <c r="D68">
        <v>3911</v>
      </c>
      <c r="E68">
        <v>15474</v>
      </c>
      <c r="F68">
        <v>10779</v>
      </c>
      <c r="G68">
        <v>2102</v>
      </c>
      <c r="H68">
        <v>1645</v>
      </c>
      <c r="I68">
        <v>30000</v>
      </c>
      <c r="J68">
        <v>0.88040509786071919</v>
      </c>
      <c r="K68">
        <v>0.11959490213928084</v>
      </c>
      <c r="L68">
        <v>0.41058164781167866</v>
      </c>
      <c r="M68">
        <v>0.43901788097144384</v>
      </c>
      <c r="N68">
        <v>0.58941835218832128</v>
      </c>
      <c r="O68">
        <v>0.56098211902855621</v>
      </c>
      <c r="P68">
        <f t="shared" si="1"/>
        <v>7.3615604186489056</v>
      </c>
    </row>
    <row r="69" spans="1:16" x14ac:dyDescent="0.2">
      <c r="A69">
        <v>3</v>
      </c>
      <c r="B69">
        <v>5</v>
      </c>
      <c r="C69" t="s">
        <v>14</v>
      </c>
      <c r="D69" t="s">
        <v>34</v>
      </c>
      <c r="E69">
        <v>1542</v>
      </c>
      <c r="F69">
        <v>420</v>
      </c>
      <c r="G69">
        <v>5</v>
      </c>
      <c r="H69">
        <v>32</v>
      </c>
      <c r="I69">
        <v>1999</v>
      </c>
      <c r="J69">
        <v>0.99676793794440854</v>
      </c>
      <c r="K69">
        <v>3.2320620555914671E-3</v>
      </c>
      <c r="L69">
        <v>0.21406727828746178</v>
      </c>
      <c r="M69">
        <v>0.86486486486486491</v>
      </c>
      <c r="N69">
        <v>0.78593272171253825</v>
      </c>
      <c r="O69">
        <v>0.13513513513513514</v>
      </c>
      <c r="P69">
        <f t="shared" si="1"/>
        <v>308.40000000000003</v>
      </c>
    </row>
    <row r="70" spans="1:16" x14ac:dyDescent="0.2">
      <c r="A70">
        <v>3</v>
      </c>
      <c r="B70">
        <v>5</v>
      </c>
      <c r="C70" t="s">
        <v>15</v>
      </c>
      <c r="D70">
        <v>3824</v>
      </c>
      <c r="E70">
        <v>23164</v>
      </c>
      <c r="F70">
        <v>482</v>
      </c>
      <c r="G70">
        <v>6321</v>
      </c>
      <c r="H70">
        <v>33</v>
      </c>
      <c r="I70">
        <v>30000</v>
      </c>
      <c r="J70">
        <v>0.78561980668136344</v>
      </c>
      <c r="K70">
        <v>0.21438019331863659</v>
      </c>
      <c r="L70">
        <v>2.0383997293411147E-2</v>
      </c>
      <c r="M70">
        <v>5.1935788479697828E-3</v>
      </c>
      <c r="N70">
        <v>0.97961600270658888</v>
      </c>
      <c r="O70">
        <v>0.99480642115203022</v>
      </c>
      <c r="P70">
        <f t="shared" si="1"/>
        <v>3.6646100300585354</v>
      </c>
    </row>
    <row r="71" spans="1:16" x14ac:dyDescent="0.2">
      <c r="A71">
        <v>3</v>
      </c>
      <c r="B71">
        <v>5</v>
      </c>
      <c r="C71" t="s">
        <v>16</v>
      </c>
      <c r="D71">
        <v>3973</v>
      </c>
      <c r="E71">
        <v>3922</v>
      </c>
      <c r="F71">
        <v>24357</v>
      </c>
      <c r="G71">
        <v>622</v>
      </c>
      <c r="H71">
        <v>1099</v>
      </c>
      <c r="I71">
        <v>30000</v>
      </c>
      <c r="J71">
        <v>0.86311619718309862</v>
      </c>
      <c r="K71">
        <v>0.13688380281690141</v>
      </c>
      <c r="L71">
        <v>0.86131051310159479</v>
      </c>
      <c r="M71">
        <v>0.63858221963974438</v>
      </c>
      <c r="N71">
        <v>0.13868948689840518</v>
      </c>
      <c r="O71">
        <v>0.36141778036025568</v>
      </c>
      <c r="P71">
        <f t="shared" si="1"/>
        <v>6.3054662379421229</v>
      </c>
    </row>
    <row r="72" spans="1:16" x14ac:dyDescent="0.2">
      <c r="A72">
        <v>3</v>
      </c>
      <c r="B72">
        <v>5</v>
      </c>
      <c r="C72" t="s">
        <v>17</v>
      </c>
      <c r="D72">
        <v>3842</v>
      </c>
      <c r="E72">
        <v>2736</v>
      </c>
      <c r="F72">
        <v>17861</v>
      </c>
      <c r="G72">
        <v>5343</v>
      </c>
      <c r="H72">
        <v>4060</v>
      </c>
      <c r="I72">
        <v>30000</v>
      </c>
      <c r="J72">
        <v>0.33865577422948384</v>
      </c>
      <c r="K72">
        <v>0.6613442257705161</v>
      </c>
      <c r="L72">
        <v>0.86716512113414579</v>
      </c>
      <c r="M72">
        <v>0.4317770924173136</v>
      </c>
      <c r="N72">
        <v>0.13283487886585424</v>
      </c>
      <c r="O72">
        <v>0.56822290758268634</v>
      </c>
      <c r="P72">
        <f t="shared" si="1"/>
        <v>0.5120718697361033</v>
      </c>
    </row>
    <row r="73" spans="1:16" x14ac:dyDescent="0.2">
      <c r="A73">
        <v>3</v>
      </c>
      <c r="B73">
        <v>5</v>
      </c>
      <c r="C73" t="s">
        <v>18</v>
      </c>
      <c r="D73" t="s">
        <v>33</v>
      </c>
      <c r="E73">
        <v>7354</v>
      </c>
      <c r="F73">
        <v>4045</v>
      </c>
      <c r="G73">
        <v>16600</v>
      </c>
      <c r="H73">
        <v>2001</v>
      </c>
      <c r="I73">
        <v>30000</v>
      </c>
      <c r="J73">
        <v>0.30700509309509894</v>
      </c>
      <c r="K73">
        <v>0.69299490690490106</v>
      </c>
      <c r="L73">
        <v>0.35485568909553472</v>
      </c>
      <c r="M73">
        <v>0.10757486156658244</v>
      </c>
      <c r="N73">
        <v>0.64514431090446533</v>
      </c>
      <c r="O73">
        <v>0.89242513843341753</v>
      </c>
      <c r="P73">
        <f t="shared" si="1"/>
        <v>0.44301204819277107</v>
      </c>
    </row>
    <row r="74" spans="1:16" x14ac:dyDescent="0.2">
      <c r="A74">
        <v>3</v>
      </c>
      <c r="B74">
        <v>5</v>
      </c>
      <c r="C74" t="s">
        <v>19</v>
      </c>
      <c r="D74">
        <v>3905</v>
      </c>
      <c r="E74">
        <v>7787</v>
      </c>
      <c r="F74">
        <v>8415</v>
      </c>
      <c r="G74">
        <v>8480</v>
      </c>
      <c r="H74">
        <v>5318</v>
      </c>
      <c r="I74">
        <v>30000</v>
      </c>
      <c r="J74">
        <v>0.47869920698346347</v>
      </c>
      <c r="K74">
        <v>0.52130079301653653</v>
      </c>
      <c r="L74">
        <v>0.51938032341686213</v>
      </c>
      <c r="M74">
        <v>0.38541817654732569</v>
      </c>
      <c r="N74">
        <v>0.48061967658313787</v>
      </c>
      <c r="O74">
        <v>0.61458182345267431</v>
      </c>
      <c r="P74">
        <f t="shared" si="1"/>
        <v>0.91827830188679249</v>
      </c>
    </row>
    <row r="75" spans="1:16" x14ac:dyDescent="0.2">
      <c r="A75">
        <v>3</v>
      </c>
      <c r="B75">
        <v>5</v>
      </c>
      <c r="C75" t="s">
        <v>20</v>
      </c>
      <c r="D75">
        <v>3905</v>
      </c>
      <c r="E75">
        <v>18448</v>
      </c>
      <c r="F75">
        <v>17085</v>
      </c>
      <c r="G75">
        <v>10138</v>
      </c>
      <c r="H75">
        <v>6123</v>
      </c>
      <c r="I75">
        <v>51794</v>
      </c>
      <c r="J75">
        <v>0.64535087105576161</v>
      </c>
      <c r="K75">
        <v>0.35464912894423845</v>
      </c>
      <c r="L75">
        <v>0.48082064559705062</v>
      </c>
      <c r="M75">
        <v>0.37654510792694174</v>
      </c>
      <c r="N75">
        <v>0.51917935440294938</v>
      </c>
      <c r="O75">
        <v>0.62345489207305826</v>
      </c>
      <c r="P75">
        <f t="shared" si="1"/>
        <v>1.8196883014401264</v>
      </c>
    </row>
    <row r="76" spans="1:16" x14ac:dyDescent="0.2">
      <c r="A76">
        <v>3</v>
      </c>
      <c r="B76">
        <v>5</v>
      </c>
      <c r="C76" t="s">
        <v>21</v>
      </c>
      <c r="D76">
        <v>3822</v>
      </c>
      <c r="E76">
        <v>3471</v>
      </c>
      <c r="F76">
        <v>18458</v>
      </c>
      <c r="G76">
        <v>5142</v>
      </c>
      <c r="H76">
        <v>2929</v>
      </c>
      <c r="I76">
        <v>30000</v>
      </c>
      <c r="J76">
        <v>0.40299547196098923</v>
      </c>
      <c r="K76">
        <v>0.59700452803901083</v>
      </c>
      <c r="L76">
        <v>0.84171644853846506</v>
      </c>
      <c r="M76">
        <v>0.36290422500309749</v>
      </c>
      <c r="N76">
        <v>0.15828355146153494</v>
      </c>
      <c r="O76">
        <v>0.63709577499690251</v>
      </c>
      <c r="P76">
        <f t="shared" si="1"/>
        <v>0.6750291715285881</v>
      </c>
    </row>
    <row r="77" spans="1:16" x14ac:dyDescent="0.2">
      <c r="A77">
        <v>3</v>
      </c>
      <c r="B77">
        <v>5</v>
      </c>
      <c r="C77" t="s">
        <v>22</v>
      </c>
      <c r="D77">
        <v>3984</v>
      </c>
      <c r="E77">
        <v>3053</v>
      </c>
      <c r="F77">
        <v>25305</v>
      </c>
      <c r="G77">
        <v>32</v>
      </c>
      <c r="H77">
        <v>1610</v>
      </c>
      <c r="I77">
        <v>30000</v>
      </c>
      <c r="J77">
        <v>0.98962722852512153</v>
      </c>
      <c r="K77">
        <v>1.0372771474878443E-2</v>
      </c>
      <c r="L77">
        <v>0.89234078566894703</v>
      </c>
      <c r="M77">
        <v>0.98051157125456756</v>
      </c>
      <c r="N77">
        <v>0.10765921433105297</v>
      </c>
      <c r="O77">
        <v>1.9488428745432398E-2</v>
      </c>
      <c r="P77">
        <f t="shared" si="1"/>
        <v>95.40625</v>
      </c>
    </row>
    <row r="78" spans="1:16" x14ac:dyDescent="0.2">
      <c r="A78">
        <v>3</v>
      </c>
      <c r="B78">
        <v>5</v>
      </c>
      <c r="C78" t="s">
        <v>23</v>
      </c>
      <c r="D78">
        <v>3850</v>
      </c>
      <c r="E78">
        <v>19211</v>
      </c>
      <c r="F78">
        <v>10669</v>
      </c>
      <c r="G78">
        <v>62</v>
      </c>
      <c r="H78">
        <v>58</v>
      </c>
      <c r="I78">
        <v>30000</v>
      </c>
      <c r="J78">
        <v>0.99678306439059827</v>
      </c>
      <c r="K78">
        <v>3.2169356094017536E-3</v>
      </c>
      <c r="L78">
        <v>0.35706157965194107</v>
      </c>
      <c r="M78">
        <v>0.48333333333333334</v>
      </c>
      <c r="N78">
        <v>0.64293842034805893</v>
      </c>
      <c r="O78">
        <v>0.51666666666666672</v>
      </c>
      <c r="P78">
        <f t="shared" si="1"/>
        <v>309.85483870967744</v>
      </c>
    </row>
    <row r="79" spans="1:16" x14ac:dyDescent="0.2">
      <c r="A79">
        <v>3</v>
      </c>
      <c r="B79">
        <v>5</v>
      </c>
      <c r="C79" t="s">
        <v>24</v>
      </c>
      <c r="D79" t="s">
        <v>32</v>
      </c>
      <c r="E79">
        <v>843</v>
      </c>
      <c r="F79">
        <v>1457</v>
      </c>
      <c r="G79">
        <v>19719</v>
      </c>
      <c r="H79">
        <v>7981</v>
      </c>
      <c r="I79">
        <v>30000</v>
      </c>
      <c r="J79">
        <v>4.0997957397140357E-2</v>
      </c>
      <c r="K79">
        <v>0.95900204260285959</v>
      </c>
      <c r="L79">
        <v>0.63347826086956527</v>
      </c>
      <c r="M79">
        <v>0.28812274368231044</v>
      </c>
      <c r="N79">
        <v>0.36652173913043479</v>
      </c>
      <c r="O79">
        <v>0.7118772563176895</v>
      </c>
      <c r="P79">
        <f t="shared" si="1"/>
        <v>4.27506465845124E-2</v>
      </c>
    </row>
    <row r="80" spans="1:16" x14ac:dyDescent="0.2">
      <c r="A80">
        <v>3</v>
      </c>
      <c r="B80">
        <v>5</v>
      </c>
      <c r="C80" t="s">
        <v>25</v>
      </c>
      <c r="D80">
        <v>3911</v>
      </c>
      <c r="E80">
        <v>11975</v>
      </c>
      <c r="F80">
        <v>12465</v>
      </c>
      <c r="G80">
        <v>3022</v>
      </c>
      <c r="H80">
        <v>2538</v>
      </c>
      <c r="I80">
        <v>30000</v>
      </c>
      <c r="J80">
        <v>0.79849303193972132</v>
      </c>
      <c r="K80">
        <v>0.20150696806027873</v>
      </c>
      <c r="L80">
        <v>0.51002454991816693</v>
      </c>
      <c r="M80">
        <v>0.45647482014388491</v>
      </c>
      <c r="N80">
        <v>0.48997545008183307</v>
      </c>
      <c r="O80">
        <v>0.54352517985611515</v>
      </c>
      <c r="P80">
        <f t="shared" si="1"/>
        <v>3.9626075446724025</v>
      </c>
    </row>
    <row r="81" spans="1:16" x14ac:dyDescent="0.2">
      <c r="A81">
        <v>3</v>
      </c>
      <c r="B81">
        <v>5</v>
      </c>
      <c r="C81" t="s">
        <v>26</v>
      </c>
      <c r="D81" t="s">
        <v>32</v>
      </c>
      <c r="E81">
        <v>1421</v>
      </c>
      <c r="F81">
        <v>1593</v>
      </c>
      <c r="G81">
        <v>16400</v>
      </c>
      <c r="H81">
        <v>10586</v>
      </c>
      <c r="I81">
        <v>30000</v>
      </c>
      <c r="J81">
        <v>7.973738847427192E-2</v>
      </c>
      <c r="K81">
        <v>0.92026261152572808</v>
      </c>
      <c r="L81">
        <v>0.52853351028533513</v>
      </c>
      <c r="M81">
        <v>0.3922774772104054</v>
      </c>
      <c r="N81">
        <v>0.47146648971466487</v>
      </c>
      <c r="O81">
        <v>0.6077225227895946</v>
      </c>
      <c r="P81">
        <f t="shared" si="1"/>
        <v>8.6646341463414628E-2</v>
      </c>
    </row>
    <row r="82" spans="1:16" x14ac:dyDescent="0.2">
      <c r="A82">
        <v>3</v>
      </c>
      <c r="B82">
        <v>5</v>
      </c>
      <c r="C82" t="s">
        <v>27</v>
      </c>
      <c r="D82">
        <v>3852</v>
      </c>
      <c r="E82">
        <v>11123</v>
      </c>
      <c r="F82">
        <v>8081</v>
      </c>
      <c r="G82">
        <v>43</v>
      </c>
      <c r="H82">
        <v>10753</v>
      </c>
      <c r="I82">
        <v>30000</v>
      </c>
      <c r="J82">
        <v>0.99614902382231774</v>
      </c>
      <c r="K82">
        <v>3.8509761776822499E-3</v>
      </c>
      <c r="L82">
        <v>0.42079775046865237</v>
      </c>
      <c r="M82">
        <v>0.99601704334938868</v>
      </c>
      <c r="N82">
        <v>0.57920224953134769</v>
      </c>
      <c r="O82">
        <v>3.9829566506113375E-3</v>
      </c>
      <c r="P82">
        <f t="shared" si="1"/>
        <v>258.67441860465112</v>
      </c>
    </row>
    <row r="83" spans="1:16" x14ac:dyDescent="0.2">
      <c r="A83">
        <v>3</v>
      </c>
      <c r="B83">
        <v>5</v>
      </c>
      <c r="C83" t="s">
        <v>28</v>
      </c>
      <c r="D83" t="s">
        <v>34</v>
      </c>
      <c r="E83">
        <v>728</v>
      </c>
      <c r="F83">
        <v>1271</v>
      </c>
      <c r="G83">
        <v>1</v>
      </c>
      <c r="H83">
        <v>0</v>
      </c>
      <c r="I83">
        <v>2000</v>
      </c>
      <c r="J83">
        <v>0.99862825788751719</v>
      </c>
      <c r="K83">
        <v>1.3717421124828531E-3</v>
      </c>
      <c r="L83">
        <v>0.63581790895447721</v>
      </c>
      <c r="M83">
        <v>0</v>
      </c>
      <c r="N83">
        <v>0.36418209104552274</v>
      </c>
      <c r="O83">
        <v>1</v>
      </c>
      <c r="P83">
        <f t="shared" si="1"/>
        <v>728.00000000000011</v>
      </c>
    </row>
    <row r="84" spans="1:16" x14ac:dyDescent="0.2">
      <c r="A84">
        <v>3</v>
      </c>
      <c r="B84">
        <v>5</v>
      </c>
      <c r="C84" t="s">
        <v>29</v>
      </c>
      <c r="D84">
        <v>3821</v>
      </c>
      <c r="E84">
        <v>4859</v>
      </c>
      <c r="F84">
        <v>14208</v>
      </c>
      <c r="G84">
        <v>6781</v>
      </c>
      <c r="H84">
        <v>4152</v>
      </c>
      <c r="I84">
        <v>30000</v>
      </c>
      <c r="J84">
        <v>0.41743986254295534</v>
      </c>
      <c r="K84">
        <v>0.58256013745704471</v>
      </c>
      <c r="L84">
        <v>0.74516179787066661</v>
      </c>
      <c r="M84">
        <v>0.37976767584377574</v>
      </c>
      <c r="N84">
        <v>0.25483820212933339</v>
      </c>
      <c r="O84">
        <v>0.62023232415622431</v>
      </c>
      <c r="P84">
        <f t="shared" si="1"/>
        <v>0.71656097920660666</v>
      </c>
    </row>
    <row r="85" spans="1:16" x14ac:dyDescent="0.2">
      <c r="A85">
        <v>3</v>
      </c>
      <c r="B85">
        <v>5</v>
      </c>
      <c r="C85" t="s">
        <v>30</v>
      </c>
      <c r="D85" t="s">
        <v>33</v>
      </c>
      <c r="E85">
        <v>9349</v>
      </c>
      <c r="F85">
        <v>8871</v>
      </c>
      <c r="G85">
        <v>7468</v>
      </c>
      <c r="H85">
        <v>4312</v>
      </c>
      <c r="I85">
        <v>30000</v>
      </c>
      <c r="J85">
        <v>0.55592555152524237</v>
      </c>
      <c r="K85">
        <v>0.44407444847475769</v>
      </c>
      <c r="L85">
        <v>0.48688254665203073</v>
      </c>
      <c r="M85">
        <v>0.366044142614601</v>
      </c>
      <c r="N85">
        <v>0.51311745334796921</v>
      </c>
      <c r="O85">
        <v>0.63395585738539895</v>
      </c>
      <c r="P85">
        <f t="shared" si="1"/>
        <v>1.2518746652383503</v>
      </c>
    </row>
    <row r="86" spans="1:16" x14ac:dyDescent="0.2">
      <c r="A86">
        <v>1</v>
      </c>
      <c r="B86">
        <v>6</v>
      </c>
      <c r="C86" t="s">
        <v>3</v>
      </c>
      <c r="D86" t="s">
        <v>32</v>
      </c>
      <c r="E86">
        <v>1077</v>
      </c>
      <c r="F86">
        <v>2639</v>
      </c>
      <c r="G86">
        <v>14645</v>
      </c>
      <c r="H86">
        <v>11639</v>
      </c>
      <c r="I86">
        <v>30000</v>
      </c>
      <c r="J86">
        <v>6.8502735020989691E-2</v>
      </c>
      <c r="K86">
        <v>0.93149726497901031</v>
      </c>
      <c r="L86">
        <v>0.71017222820236814</v>
      </c>
      <c r="M86">
        <v>0.44281692284279411</v>
      </c>
      <c r="N86">
        <v>0.28982777179763186</v>
      </c>
      <c r="O86">
        <v>0.55718307715720594</v>
      </c>
      <c r="P86">
        <f t="shared" si="1"/>
        <v>7.3540457494025255E-2</v>
      </c>
    </row>
    <row r="87" spans="1:16" x14ac:dyDescent="0.2">
      <c r="A87">
        <v>1</v>
      </c>
      <c r="B87">
        <v>6</v>
      </c>
      <c r="C87" t="s">
        <v>4</v>
      </c>
      <c r="D87">
        <v>3911</v>
      </c>
      <c r="E87">
        <v>10211</v>
      </c>
      <c r="F87">
        <v>13689</v>
      </c>
      <c r="G87">
        <v>3966</v>
      </c>
      <c r="H87">
        <v>2134</v>
      </c>
      <c r="I87">
        <v>30000</v>
      </c>
      <c r="J87">
        <v>0.72025111095436267</v>
      </c>
      <c r="K87">
        <v>0.27974888904563727</v>
      </c>
      <c r="L87">
        <v>0.57276150627615063</v>
      </c>
      <c r="M87">
        <v>0.3498360655737705</v>
      </c>
      <c r="N87">
        <v>0.42723849372384937</v>
      </c>
      <c r="O87">
        <v>0.65016393442622955</v>
      </c>
      <c r="P87">
        <f t="shared" si="1"/>
        <v>2.5746343923348465</v>
      </c>
    </row>
    <row r="88" spans="1:16" x14ac:dyDescent="0.2">
      <c r="A88">
        <v>1</v>
      </c>
      <c r="B88">
        <v>6</v>
      </c>
      <c r="C88" t="s">
        <v>5</v>
      </c>
      <c r="D88">
        <v>3824</v>
      </c>
      <c r="E88">
        <v>7324</v>
      </c>
      <c r="F88">
        <v>13539</v>
      </c>
      <c r="G88">
        <v>4103</v>
      </c>
      <c r="H88">
        <v>5034</v>
      </c>
      <c r="I88">
        <v>30000</v>
      </c>
      <c r="J88">
        <v>0.6409381289927365</v>
      </c>
      <c r="K88">
        <v>0.3590618710072635</v>
      </c>
      <c r="L88">
        <v>0.64894789819297316</v>
      </c>
      <c r="M88">
        <v>0.55094670022983472</v>
      </c>
      <c r="N88">
        <v>0.35105210180702678</v>
      </c>
      <c r="O88">
        <v>0.44905329977016528</v>
      </c>
      <c r="P88">
        <f t="shared" si="1"/>
        <v>1.7850353399951255</v>
      </c>
    </row>
    <row r="89" spans="1:16" x14ac:dyDescent="0.2">
      <c r="A89">
        <v>1</v>
      </c>
      <c r="B89">
        <v>6</v>
      </c>
      <c r="C89" t="s">
        <v>6</v>
      </c>
      <c r="D89">
        <v>3984</v>
      </c>
      <c r="E89">
        <v>13393</v>
      </c>
      <c r="F89">
        <v>8974</v>
      </c>
      <c r="G89">
        <v>167</v>
      </c>
      <c r="H89">
        <v>7466</v>
      </c>
      <c r="I89">
        <v>30000</v>
      </c>
      <c r="J89">
        <v>0.98768436578171093</v>
      </c>
      <c r="K89">
        <v>1.2315634218289085E-2</v>
      </c>
      <c r="L89">
        <v>0.4012160772566728</v>
      </c>
      <c r="M89">
        <v>0.97812131534128133</v>
      </c>
      <c r="N89">
        <v>0.59878392274332726</v>
      </c>
      <c r="O89">
        <v>2.1878684658718721E-2</v>
      </c>
      <c r="P89">
        <f t="shared" si="1"/>
        <v>80.197604790419163</v>
      </c>
    </row>
    <row r="90" spans="1:16" x14ac:dyDescent="0.2">
      <c r="A90">
        <v>1</v>
      </c>
      <c r="B90">
        <v>6</v>
      </c>
      <c r="C90" t="s">
        <v>7</v>
      </c>
      <c r="D90">
        <v>3905</v>
      </c>
      <c r="E90">
        <v>6586</v>
      </c>
      <c r="F90">
        <v>18351</v>
      </c>
      <c r="G90">
        <v>2897</v>
      </c>
      <c r="H90">
        <v>2166</v>
      </c>
      <c r="I90">
        <v>30000</v>
      </c>
      <c r="J90">
        <v>0.69450595803015924</v>
      </c>
      <c r="K90">
        <v>0.30549404196984076</v>
      </c>
      <c r="L90">
        <v>0.73589445402414089</v>
      </c>
      <c r="M90">
        <v>0.42780959905194549</v>
      </c>
      <c r="N90">
        <v>0.26410554597585917</v>
      </c>
      <c r="O90">
        <v>0.57219040094805451</v>
      </c>
      <c r="P90">
        <f t="shared" si="1"/>
        <v>2.2733862616499829</v>
      </c>
    </row>
    <row r="91" spans="1:16" x14ac:dyDescent="0.2">
      <c r="A91">
        <v>1</v>
      </c>
      <c r="B91">
        <v>6</v>
      </c>
      <c r="C91" t="s">
        <v>8</v>
      </c>
      <c r="D91" t="s">
        <v>33</v>
      </c>
      <c r="E91">
        <v>13045</v>
      </c>
      <c r="F91">
        <v>32469</v>
      </c>
      <c r="G91">
        <v>12349</v>
      </c>
      <c r="H91">
        <v>5829</v>
      </c>
      <c r="I91">
        <v>63692</v>
      </c>
      <c r="J91">
        <v>0.51370402457273368</v>
      </c>
      <c r="K91">
        <v>0.48629597542726627</v>
      </c>
      <c r="L91">
        <v>0.71338489256053084</v>
      </c>
      <c r="M91">
        <v>0.32066233909120917</v>
      </c>
      <c r="N91">
        <v>0.28661510743946916</v>
      </c>
      <c r="O91">
        <v>0.67933766090879089</v>
      </c>
      <c r="P91">
        <f t="shared" si="1"/>
        <v>1.0563608389343266</v>
      </c>
    </row>
    <row r="92" spans="1:16" x14ac:dyDescent="0.2">
      <c r="A92">
        <v>1</v>
      </c>
      <c r="B92">
        <v>6</v>
      </c>
      <c r="C92" t="s">
        <v>9</v>
      </c>
      <c r="D92">
        <v>3842</v>
      </c>
      <c r="E92">
        <v>5751</v>
      </c>
      <c r="F92">
        <v>10305</v>
      </c>
      <c r="G92">
        <v>10253</v>
      </c>
      <c r="H92">
        <v>3691</v>
      </c>
      <c r="I92">
        <v>30000</v>
      </c>
      <c r="J92">
        <v>0.35934766308422894</v>
      </c>
      <c r="K92">
        <v>0.64065233691577106</v>
      </c>
      <c r="L92">
        <v>0.64181614349775784</v>
      </c>
      <c r="M92">
        <v>0.26470166379804932</v>
      </c>
      <c r="N92">
        <v>0.35818385650224216</v>
      </c>
      <c r="O92">
        <v>0.73529833620195062</v>
      </c>
      <c r="P92">
        <f t="shared" si="1"/>
        <v>0.56090900224324591</v>
      </c>
    </row>
    <row r="93" spans="1:16" x14ac:dyDescent="0.2">
      <c r="A93">
        <v>1</v>
      </c>
      <c r="B93">
        <v>6</v>
      </c>
      <c r="C93" t="s">
        <v>10</v>
      </c>
      <c r="D93">
        <v>3821</v>
      </c>
      <c r="E93">
        <v>5895</v>
      </c>
      <c r="F93">
        <v>6909</v>
      </c>
      <c r="G93">
        <v>13420</v>
      </c>
      <c r="H93">
        <v>3776</v>
      </c>
      <c r="I93">
        <v>30000</v>
      </c>
      <c r="J93">
        <v>0.3052032099404608</v>
      </c>
      <c r="K93">
        <v>0.6947967900595392</v>
      </c>
      <c r="L93">
        <v>0.53959700093720708</v>
      </c>
      <c r="M93">
        <v>0.21958595022098162</v>
      </c>
      <c r="N93">
        <v>0.46040299906279286</v>
      </c>
      <c r="O93">
        <v>0.7804140497790184</v>
      </c>
      <c r="P93">
        <f t="shared" si="1"/>
        <v>0.43926974664679586</v>
      </c>
    </row>
    <row r="94" spans="1:16" x14ac:dyDescent="0.2">
      <c r="A94">
        <v>1</v>
      </c>
      <c r="B94">
        <v>6</v>
      </c>
      <c r="C94" t="s">
        <v>11</v>
      </c>
      <c r="D94">
        <v>3920</v>
      </c>
      <c r="E94">
        <v>5523</v>
      </c>
      <c r="F94">
        <v>12263</v>
      </c>
      <c r="G94">
        <v>120</v>
      </c>
      <c r="H94">
        <v>12094</v>
      </c>
      <c r="I94">
        <v>30000</v>
      </c>
      <c r="J94">
        <v>0.97873471557682079</v>
      </c>
      <c r="K94">
        <v>2.1265284423179161E-2</v>
      </c>
      <c r="L94">
        <v>0.68947486787360845</v>
      </c>
      <c r="M94">
        <v>0.99017520877681353</v>
      </c>
      <c r="N94">
        <v>0.31052513212639155</v>
      </c>
      <c r="O94">
        <v>9.8247912231865069E-3</v>
      </c>
      <c r="P94">
        <f t="shared" si="1"/>
        <v>46.024999999999999</v>
      </c>
    </row>
    <row r="95" spans="1:16" x14ac:dyDescent="0.2">
      <c r="A95">
        <v>1</v>
      </c>
      <c r="B95">
        <v>6</v>
      </c>
      <c r="C95" t="s">
        <v>12</v>
      </c>
      <c r="D95">
        <v>3905</v>
      </c>
      <c r="E95">
        <v>16815</v>
      </c>
      <c r="F95">
        <v>11191</v>
      </c>
      <c r="G95">
        <v>1348</v>
      </c>
      <c r="H95">
        <v>646</v>
      </c>
      <c r="I95">
        <v>30000</v>
      </c>
      <c r="J95">
        <v>0.92578318559709294</v>
      </c>
      <c r="K95">
        <v>7.4216814402907005E-2</v>
      </c>
      <c r="L95">
        <v>0.39959294436906379</v>
      </c>
      <c r="M95">
        <v>0.32397191574724171</v>
      </c>
      <c r="N95">
        <v>0.60040705563093621</v>
      </c>
      <c r="O95">
        <v>0.67602808425275829</v>
      </c>
      <c r="P95">
        <f t="shared" si="1"/>
        <v>12.474035608308606</v>
      </c>
    </row>
    <row r="96" spans="1:16" x14ac:dyDescent="0.2">
      <c r="A96">
        <v>1</v>
      </c>
      <c r="B96">
        <v>6</v>
      </c>
      <c r="C96" t="s">
        <v>13</v>
      </c>
      <c r="D96">
        <v>3852</v>
      </c>
      <c r="E96">
        <v>3623</v>
      </c>
      <c r="F96">
        <v>9903</v>
      </c>
      <c r="G96">
        <v>97</v>
      </c>
      <c r="H96">
        <v>16377</v>
      </c>
      <c r="I96">
        <v>30000</v>
      </c>
      <c r="J96">
        <v>0.97392473118279566</v>
      </c>
      <c r="K96">
        <v>2.6075268817204299E-2</v>
      </c>
      <c r="L96">
        <v>0.73214549756025438</v>
      </c>
      <c r="M96">
        <v>0.99411193395653752</v>
      </c>
      <c r="N96">
        <v>0.26785450243974568</v>
      </c>
      <c r="O96">
        <v>5.8880660434624255E-3</v>
      </c>
      <c r="P96">
        <f t="shared" si="1"/>
        <v>37.350515463917525</v>
      </c>
    </row>
    <row r="97" spans="1:16" x14ac:dyDescent="0.2">
      <c r="A97">
        <v>1</v>
      </c>
      <c r="B97">
        <v>6</v>
      </c>
      <c r="C97" t="s">
        <v>14</v>
      </c>
      <c r="D97" t="s">
        <v>34</v>
      </c>
      <c r="E97">
        <v>845</v>
      </c>
      <c r="F97">
        <v>1125</v>
      </c>
      <c r="G97">
        <v>19</v>
      </c>
      <c r="H97">
        <v>11</v>
      </c>
      <c r="I97">
        <v>2000</v>
      </c>
      <c r="J97">
        <v>0.9780092592592593</v>
      </c>
      <c r="K97">
        <v>2.1990740740740741E-2</v>
      </c>
      <c r="L97">
        <v>0.57106598984771573</v>
      </c>
      <c r="M97">
        <v>0.36666666666666664</v>
      </c>
      <c r="N97">
        <v>0.42893401015228427</v>
      </c>
      <c r="O97">
        <v>0.6333333333333333</v>
      </c>
      <c r="P97">
        <f t="shared" si="1"/>
        <v>44.473684210526315</v>
      </c>
    </row>
    <row r="98" spans="1:16" x14ac:dyDescent="0.2">
      <c r="A98">
        <v>1</v>
      </c>
      <c r="B98">
        <v>6</v>
      </c>
      <c r="C98" t="s">
        <v>15</v>
      </c>
      <c r="D98" t="s">
        <v>32</v>
      </c>
      <c r="E98">
        <v>1988</v>
      </c>
      <c r="F98">
        <v>2299</v>
      </c>
      <c r="G98">
        <v>15901</v>
      </c>
      <c r="H98">
        <v>9812</v>
      </c>
      <c r="I98">
        <v>30000</v>
      </c>
      <c r="J98">
        <v>0.11112974453574823</v>
      </c>
      <c r="K98">
        <v>0.8888702554642518</v>
      </c>
      <c r="L98">
        <v>0.53627245159785397</v>
      </c>
      <c r="M98">
        <v>0.38159685762065881</v>
      </c>
      <c r="N98">
        <v>0.46372754840214603</v>
      </c>
      <c r="O98">
        <v>0.61840314237934124</v>
      </c>
      <c r="P98">
        <f t="shared" si="1"/>
        <v>0.12502358342242625</v>
      </c>
    </row>
    <row r="99" spans="1:16" x14ac:dyDescent="0.2">
      <c r="A99">
        <v>1</v>
      </c>
      <c r="B99">
        <v>6</v>
      </c>
      <c r="C99" t="s">
        <v>16</v>
      </c>
      <c r="D99">
        <v>3911</v>
      </c>
      <c r="E99">
        <v>15703</v>
      </c>
      <c r="F99">
        <v>11575</v>
      </c>
      <c r="G99">
        <v>1470</v>
      </c>
      <c r="H99">
        <v>1252</v>
      </c>
      <c r="I99">
        <v>30000</v>
      </c>
      <c r="J99">
        <v>0.91440051243230658</v>
      </c>
      <c r="K99">
        <v>8.5599487567693477E-2</v>
      </c>
      <c r="L99">
        <v>0.42433462863846322</v>
      </c>
      <c r="M99">
        <v>0.45995591476855252</v>
      </c>
      <c r="N99">
        <v>0.57566537136153673</v>
      </c>
      <c r="O99">
        <v>0.54004408523144742</v>
      </c>
      <c r="P99">
        <f t="shared" si="1"/>
        <v>10.682312925170068</v>
      </c>
    </row>
    <row r="100" spans="1:16" x14ac:dyDescent="0.2">
      <c r="A100">
        <v>1</v>
      </c>
      <c r="B100">
        <v>6</v>
      </c>
      <c r="C100" t="s">
        <v>17</v>
      </c>
      <c r="D100">
        <v>3822</v>
      </c>
      <c r="E100">
        <v>8493</v>
      </c>
      <c r="F100">
        <v>9670</v>
      </c>
      <c r="G100">
        <v>5857</v>
      </c>
      <c r="H100">
        <v>5980</v>
      </c>
      <c r="I100">
        <v>30000</v>
      </c>
      <c r="J100">
        <v>0.5918466898954704</v>
      </c>
      <c r="K100">
        <v>0.4081533101045296</v>
      </c>
      <c r="L100">
        <v>0.53240103507129877</v>
      </c>
      <c r="M100">
        <v>0.50519557320266961</v>
      </c>
      <c r="N100">
        <v>0.46759896492870123</v>
      </c>
      <c r="O100">
        <v>0.49480442679733039</v>
      </c>
      <c r="P100">
        <f t="shared" si="1"/>
        <v>1.4500597575550624</v>
      </c>
    </row>
    <row r="101" spans="1:16" x14ac:dyDescent="0.2">
      <c r="A101">
        <v>1</v>
      </c>
      <c r="B101">
        <v>6</v>
      </c>
      <c r="C101" t="s">
        <v>18</v>
      </c>
      <c r="D101">
        <v>3973</v>
      </c>
      <c r="E101">
        <v>2745</v>
      </c>
      <c r="F101">
        <v>16666</v>
      </c>
      <c r="G101">
        <v>3692</v>
      </c>
      <c r="H101">
        <v>6897</v>
      </c>
      <c r="I101">
        <v>30000</v>
      </c>
      <c r="J101">
        <v>0.42644088861270779</v>
      </c>
      <c r="K101">
        <v>0.57355911138729221</v>
      </c>
      <c r="L101">
        <v>0.85858533821029315</v>
      </c>
      <c r="M101">
        <v>0.6513362923788838</v>
      </c>
      <c r="N101">
        <v>0.14141466178970688</v>
      </c>
      <c r="O101">
        <v>0.34866370762111626</v>
      </c>
      <c r="P101">
        <f t="shared" si="1"/>
        <v>0.74349945828819075</v>
      </c>
    </row>
    <row r="102" spans="1:16" x14ac:dyDescent="0.2">
      <c r="A102">
        <v>1</v>
      </c>
      <c r="B102">
        <v>6</v>
      </c>
      <c r="C102" t="s">
        <v>19</v>
      </c>
      <c r="D102">
        <v>3852</v>
      </c>
      <c r="E102">
        <v>12974</v>
      </c>
      <c r="F102">
        <v>11621</v>
      </c>
      <c r="G102">
        <v>40</v>
      </c>
      <c r="H102">
        <v>5365</v>
      </c>
      <c r="I102">
        <v>30000</v>
      </c>
      <c r="J102">
        <v>0.99692638696788072</v>
      </c>
      <c r="K102">
        <v>3.0736130321192563E-3</v>
      </c>
      <c r="L102">
        <v>0.47249440943281157</v>
      </c>
      <c r="M102">
        <v>0.99259944495837182</v>
      </c>
      <c r="N102">
        <v>0.52750559056718849</v>
      </c>
      <c r="O102">
        <v>7.4005550416281225E-3</v>
      </c>
      <c r="P102">
        <f t="shared" si="1"/>
        <v>324.34999999999997</v>
      </c>
    </row>
    <row r="103" spans="1:16" x14ac:dyDescent="0.2">
      <c r="A103">
        <v>1</v>
      </c>
      <c r="B103">
        <v>6</v>
      </c>
      <c r="C103" t="s">
        <v>20</v>
      </c>
      <c r="D103">
        <v>3850</v>
      </c>
      <c r="E103">
        <v>45471</v>
      </c>
      <c r="F103">
        <v>54543</v>
      </c>
      <c r="G103">
        <v>143</v>
      </c>
      <c r="H103">
        <v>1273</v>
      </c>
      <c r="I103">
        <v>101430</v>
      </c>
      <c r="J103">
        <v>0.9968649975884597</v>
      </c>
      <c r="K103">
        <v>3.1350024115403166E-3</v>
      </c>
      <c r="L103">
        <v>0.54535365048893159</v>
      </c>
      <c r="M103">
        <v>0.89901129943502822</v>
      </c>
      <c r="N103">
        <v>0.45464634951106847</v>
      </c>
      <c r="O103">
        <v>0.10098870056497175</v>
      </c>
      <c r="P103">
        <f t="shared" si="1"/>
        <v>317.97902097902096</v>
      </c>
    </row>
    <row r="104" spans="1:16" x14ac:dyDescent="0.2">
      <c r="A104">
        <v>1</v>
      </c>
      <c r="B104">
        <v>6</v>
      </c>
      <c r="C104" t="s">
        <v>21</v>
      </c>
      <c r="D104">
        <v>3821</v>
      </c>
      <c r="E104">
        <v>11806</v>
      </c>
      <c r="F104">
        <v>8886</v>
      </c>
      <c r="G104">
        <v>6683</v>
      </c>
      <c r="H104">
        <v>2625</v>
      </c>
      <c r="I104">
        <v>30000</v>
      </c>
      <c r="J104">
        <v>0.63854183568608358</v>
      </c>
      <c r="K104">
        <v>0.36145816431391636</v>
      </c>
      <c r="L104">
        <v>0.42944132998260198</v>
      </c>
      <c r="M104">
        <v>0.28201547056295662</v>
      </c>
      <c r="N104">
        <v>0.57055867001739802</v>
      </c>
      <c r="O104">
        <v>0.71798452943704338</v>
      </c>
      <c r="P104">
        <f t="shared" si="1"/>
        <v>1.7665718988478227</v>
      </c>
    </row>
    <row r="105" spans="1:16" x14ac:dyDescent="0.2">
      <c r="A105">
        <v>1</v>
      </c>
      <c r="B105">
        <v>6</v>
      </c>
      <c r="C105" t="s">
        <v>22</v>
      </c>
      <c r="D105">
        <v>3920</v>
      </c>
      <c r="E105">
        <v>201</v>
      </c>
      <c r="F105">
        <v>246</v>
      </c>
      <c r="G105">
        <v>50</v>
      </c>
      <c r="H105">
        <v>29503</v>
      </c>
      <c r="I105">
        <v>30000</v>
      </c>
      <c r="J105">
        <v>0.80079681274900394</v>
      </c>
      <c r="K105">
        <v>0.19920318725099601</v>
      </c>
      <c r="L105">
        <v>0.55033557046979864</v>
      </c>
      <c r="M105">
        <v>0.99830812438669514</v>
      </c>
      <c r="N105">
        <v>0.44966442953020136</v>
      </c>
      <c r="O105">
        <v>1.6918756133049099E-3</v>
      </c>
      <c r="P105">
        <f t="shared" si="1"/>
        <v>4.0199999999999996</v>
      </c>
    </row>
    <row r="106" spans="1:16" x14ac:dyDescent="0.2">
      <c r="A106">
        <v>1</v>
      </c>
      <c r="B106">
        <v>6</v>
      </c>
      <c r="C106" t="s">
        <v>23</v>
      </c>
      <c r="D106">
        <v>3824</v>
      </c>
      <c r="E106">
        <v>5163</v>
      </c>
      <c r="F106">
        <v>21739</v>
      </c>
      <c r="G106">
        <v>1754</v>
      </c>
      <c r="H106">
        <v>1344</v>
      </c>
      <c r="I106">
        <v>30000</v>
      </c>
      <c r="J106">
        <v>0.74642185918750903</v>
      </c>
      <c r="K106">
        <v>0.25357814081249097</v>
      </c>
      <c r="L106">
        <v>0.80808118355512604</v>
      </c>
      <c r="M106">
        <v>0.43382827630729504</v>
      </c>
      <c r="N106">
        <v>0.19191881644487399</v>
      </c>
      <c r="O106">
        <v>0.56617172369270496</v>
      </c>
      <c r="P106">
        <f t="shared" si="1"/>
        <v>2.9435575826681868</v>
      </c>
    </row>
    <row r="107" spans="1:16" x14ac:dyDescent="0.2">
      <c r="A107">
        <v>1</v>
      </c>
      <c r="B107">
        <v>6</v>
      </c>
      <c r="C107" t="s">
        <v>24</v>
      </c>
      <c r="D107">
        <v>3984</v>
      </c>
      <c r="E107">
        <v>14402</v>
      </c>
      <c r="F107">
        <v>9949</v>
      </c>
      <c r="G107">
        <v>93</v>
      </c>
      <c r="H107">
        <v>5556</v>
      </c>
      <c r="I107">
        <v>30000</v>
      </c>
      <c r="J107">
        <v>0.99358399448085544</v>
      </c>
      <c r="K107">
        <v>6.4160055191445327E-3</v>
      </c>
      <c r="L107">
        <v>0.40856638331074702</v>
      </c>
      <c r="M107">
        <v>0.98353690918746683</v>
      </c>
      <c r="N107">
        <v>0.59143361668925298</v>
      </c>
      <c r="O107">
        <v>1.6463090812533193E-2</v>
      </c>
      <c r="P107">
        <f t="shared" si="1"/>
        <v>154.86021505376343</v>
      </c>
    </row>
    <row r="108" spans="1:16" x14ac:dyDescent="0.2">
      <c r="A108">
        <v>1</v>
      </c>
      <c r="B108">
        <v>6</v>
      </c>
      <c r="C108" t="s">
        <v>25</v>
      </c>
      <c r="D108">
        <v>3850</v>
      </c>
      <c r="E108">
        <v>10734</v>
      </c>
      <c r="F108">
        <v>17965</v>
      </c>
      <c r="G108">
        <v>236</v>
      </c>
      <c r="H108">
        <v>1065</v>
      </c>
      <c r="I108">
        <v>30000</v>
      </c>
      <c r="J108">
        <v>0.97848678213309026</v>
      </c>
      <c r="K108">
        <v>2.1513217866909753E-2</v>
      </c>
      <c r="L108">
        <v>0.62597999930311166</v>
      </c>
      <c r="M108">
        <v>0.8186010760953113</v>
      </c>
      <c r="N108">
        <v>0.3740200006968884</v>
      </c>
      <c r="O108">
        <v>0.1813989239046887</v>
      </c>
      <c r="P108">
        <f t="shared" si="1"/>
        <v>45.483050847457626</v>
      </c>
    </row>
    <row r="109" spans="1:16" x14ac:dyDescent="0.2">
      <c r="A109">
        <v>1</v>
      </c>
      <c r="B109">
        <v>6</v>
      </c>
      <c r="C109" t="s">
        <v>26</v>
      </c>
      <c r="D109" t="s">
        <v>33</v>
      </c>
      <c r="E109">
        <v>13659</v>
      </c>
      <c r="F109">
        <v>9110</v>
      </c>
      <c r="G109">
        <v>6044</v>
      </c>
      <c r="H109">
        <v>1187</v>
      </c>
      <c r="I109">
        <v>30000</v>
      </c>
      <c r="J109">
        <v>0.69324468355072832</v>
      </c>
      <c r="K109">
        <v>0.30675531644927168</v>
      </c>
      <c r="L109">
        <v>0.40010540647371429</v>
      </c>
      <c r="M109">
        <v>0.16415433549993086</v>
      </c>
      <c r="N109">
        <v>0.59989459352628571</v>
      </c>
      <c r="O109">
        <v>0.83584566450006914</v>
      </c>
      <c r="P109">
        <f t="shared" si="1"/>
        <v>2.2599272005294506</v>
      </c>
    </row>
    <row r="110" spans="1:16" x14ac:dyDescent="0.2">
      <c r="A110">
        <v>1</v>
      </c>
      <c r="B110">
        <v>6</v>
      </c>
      <c r="C110" t="s">
        <v>27</v>
      </c>
      <c r="D110">
        <v>3842</v>
      </c>
      <c r="E110">
        <v>16085</v>
      </c>
      <c r="F110">
        <v>7054</v>
      </c>
      <c r="G110">
        <v>4446</v>
      </c>
      <c r="H110">
        <v>2415</v>
      </c>
      <c r="I110">
        <v>30000</v>
      </c>
      <c r="J110">
        <v>0.78344941795333889</v>
      </c>
      <c r="K110">
        <v>0.21655058204666114</v>
      </c>
      <c r="L110">
        <v>0.30485327801547174</v>
      </c>
      <c r="M110">
        <v>0.3519895059029296</v>
      </c>
      <c r="N110">
        <v>0.69514672198452832</v>
      </c>
      <c r="O110">
        <v>0.64801049409707034</v>
      </c>
      <c r="P110">
        <f t="shared" si="1"/>
        <v>3.6178587494376973</v>
      </c>
    </row>
    <row r="111" spans="1:16" x14ac:dyDescent="0.2">
      <c r="A111">
        <v>1</v>
      </c>
      <c r="B111">
        <v>6</v>
      </c>
      <c r="C111" t="s">
        <v>28</v>
      </c>
      <c r="D111" t="s">
        <v>34</v>
      </c>
      <c r="E111">
        <v>458</v>
      </c>
      <c r="F111">
        <v>1503</v>
      </c>
      <c r="G111">
        <v>17</v>
      </c>
      <c r="H111">
        <v>22</v>
      </c>
      <c r="I111">
        <v>2000</v>
      </c>
      <c r="J111">
        <v>0.96421052631578952</v>
      </c>
      <c r="K111">
        <v>3.5789473684210524E-2</v>
      </c>
      <c r="L111">
        <v>0.76644569097399284</v>
      </c>
      <c r="M111">
        <v>0.5641025641025641</v>
      </c>
      <c r="N111">
        <v>0.23355430902600713</v>
      </c>
      <c r="O111">
        <v>0.4358974358974359</v>
      </c>
      <c r="P111">
        <f t="shared" si="1"/>
        <v>26.941176470588239</v>
      </c>
    </row>
    <row r="112" spans="1:16" x14ac:dyDescent="0.2">
      <c r="A112">
        <v>1</v>
      </c>
      <c r="B112">
        <v>6</v>
      </c>
      <c r="C112" t="s">
        <v>29</v>
      </c>
      <c r="D112">
        <v>3822</v>
      </c>
      <c r="E112">
        <v>5391</v>
      </c>
      <c r="F112">
        <v>5775</v>
      </c>
      <c r="G112">
        <v>12631</v>
      </c>
      <c r="H112">
        <v>6203</v>
      </c>
      <c r="I112">
        <v>30000</v>
      </c>
      <c r="J112">
        <v>0.29913439129952279</v>
      </c>
      <c r="K112">
        <v>0.70086560870047721</v>
      </c>
      <c r="L112">
        <v>0.51719505642127883</v>
      </c>
      <c r="M112">
        <v>0.32935117340979081</v>
      </c>
      <c r="N112">
        <v>0.48280494357872111</v>
      </c>
      <c r="O112">
        <v>0.67064882659020919</v>
      </c>
      <c r="P112">
        <f t="shared" si="1"/>
        <v>0.42680706199034119</v>
      </c>
    </row>
    <row r="113" spans="1:16" x14ac:dyDescent="0.2">
      <c r="A113">
        <v>1</v>
      </c>
      <c r="B113">
        <v>6</v>
      </c>
      <c r="C113" t="s">
        <v>30</v>
      </c>
      <c r="D113">
        <v>3973</v>
      </c>
      <c r="E113">
        <v>13116</v>
      </c>
      <c r="F113">
        <v>7144</v>
      </c>
      <c r="G113">
        <v>7643</v>
      </c>
      <c r="H113">
        <v>2097</v>
      </c>
      <c r="I113">
        <v>30000</v>
      </c>
      <c r="J113">
        <v>0.63182234211667232</v>
      </c>
      <c r="K113">
        <v>0.36817765788332774</v>
      </c>
      <c r="L113">
        <v>0.35261599210266537</v>
      </c>
      <c r="M113">
        <v>0.21529774127310061</v>
      </c>
      <c r="N113">
        <v>0.64738400789733463</v>
      </c>
      <c r="O113">
        <v>0.78470225872689936</v>
      </c>
      <c r="P113">
        <f t="shared" si="1"/>
        <v>1.7160800732696584</v>
      </c>
    </row>
    <row r="114" spans="1:16" x14ac:dyDescent="0.2">
      <c r="A114">
        <v>2</v>
      </c>
      <c r="B114">
        <v>6</v>
      </c>
      <c r="C114" t="s">
        <v>3</v>
      </c>
      <c r="D114">
        <v>3905</v>
      </c>
      <c r="E114">
        <v>2197</v>
      </c>
      <c r="F114">
        <v>12687</v>
      </c>
      <c r="G114">
        <v>10037</v>
      </c>
      <c r="H114">
        <v>5079</v>
      </c>
      <c r="I114">
        <v>30000</v>
      </c>
      <c r="J114">
        <v>0.17958149419650155</v>
      </c>
      <c r="K114">
        <v>0.8204185058034984</v>
      </c>
      <c r="L114">
        <v>0.85239183015318465</v>
      </c>
      <c r="M114">
        <v>0.33600158772161948</v>
      </c>
      <c r="N114">
        <v>0.14760816984681538</v>
      </c>
      <c r="O114">
        <v>0.66399841227838052</v>
      </c>
      <c r="P114">
        <f t="shared" si="1"/>
        <v>0.21889010660555944</v>
      </c>
    </row>
    <row r="115" spans="1:16" x14ac:dyDescent="0.2">
      <c r="A115">
        <v>2</v>
      </c>
      <c r="B115">
        <v>6</v>
      </c>
      <c r="C115" t="s">
        <v>4</v>
      </c>
      <c r="D115">
        <v>3822</v>
      </c>
      <c r="E115">
        <v>2211</v>
      </c>
      <c r="F115">
        <v>25573</v>
      </c>
      <c r="G115">
        <v>693</v>
      </c>
      <c r="H115">
        <v>1523</v>
      </c>
      <c r="I115">
        <v>30000</v>
      </c>
      <c r="J115">
        <v>0.76136363636363635</v>
      </c>
      <c r="K115">
        <v>0.23863636363636365</v>
      </c>
      <c r="L115">
        <v>0.92042182551108553</v>
      </c>
      <c r="M115">
        <v>0.68727436823104693</v>
      </c>
      <c r="N115">
        <v>7.957817448891448E-2</v>
      </c>
      <c r="O115">
        <v>0.31272563176895307</v>
      </c>
      <c r="P115">
        <f t="shared" si="1"/>
        <v>3.1904761904761902</v>
      </c>
    </row>
    <row r="116" spans="1:16" x14ac:dyDescent="0.2">
      <c r="A116">
        <v>2</v>
      </c>
      <c r="B116">
        <v>6</v>
      </c>
      <c r="C116" t="s">
        <v>5</v>
      </c>
      <c r="D116">
        <v>3973</v>
      </c>
      <c r="E116">
        <v>2351</v>
      </c>
      <c r="F116">
        <v>3325</v>
      </c>
      <c r="G116">
        <v>19637</v>
      </c>
      <c r="H116">
        <v>4687</v>
      </c>
      <c r="I116">
        <v>30000</v>
      </c>
      <c r="J116">
        <v>0.10692195743132618</v>
      </c>
      <c r="K116">
        <v>0.89307804256867385</v>
      </c>
      <c r="L116">
        <v>0.585799859055673</v>
      </c>
      <c r="M116">
        <v>0.1926903469824042</v>
      </c>
      <c r="N116">
        <v>0.414200140944327</v>
      </c>
      <c r="O116">
        <v>0.80730965301759583</v>
      </c>
      <c r="P116">
        <f t="shared" si="1"/>
        <v>0.11972297194072415</v>
      </c>
    </row>
    <row r="117" spans="1:16" x14ac:dyDescent="0.2">
      <c r="A117">
        <v>2</v>
      </c>
      <c r="B117">
        <v>6</v>
      </c>
      <c r="C117" t="s">
        <v>6</v>
      </c>
      <c r="D117">
        <v>3852</v>
      </c>
      <c r="E117">
        <v>2458</v>
      </c>
      <c r="F117">
        <v>16576</v>
      </c>
      <c r="G117">
        <v>12</v>
      </c>
      <c r="H117">
        <v>10954</v>
      </c>
      <c r="I117">
        <v>30000</v>
      </c>
      <c r="J117">
        <v>0.99514170040485828</v>
      </c>
      <c r="K117">
        <v>4.8582995951417006E-3</v>
      </c>
      <c r="L117">
        <v>0.87086266680676683</v>
      </c>
      <c r="M117">
        <v>0.99890570855371152</v>
      </c>
      <c r="N117">
        <v>0.12913733319323317</v>
      </c>
      <c r="O117">
        <v>1.0942914462885281E-3</v>
      </c>
      <c r="P117">
        <f t="shared" si="1"/>
        <v>204.83333333333331</v>
      </c>
    </row>
    <row r="118" spans="1:16" x14ac:dyDescent="0.2">
      <c r="A118">
        <v>2</v>
      </c>
      <c r="B118">
        <v>6</v>
      </c>
      <c r="C118" t="s">
        <v>7</v>
      </c>
      <c r="D118">
        <v>3821</v>
      </c>
      <c r="E118">
        <v>3680</v>
      </c>
      <c r="F118">
        <v>5198</v>
      </c>
      <c r="G118">
        <v>14440</v>
      </c>
      <c r="H118">
        <v>6682</v>
      </c>
      <c r="I118">
        <v>30000</v>
      </c>
      <c r="J118">
        <v>0.20309050772626933</v>
      </c>
      <c r="K118">
        <v>0.79690949227373065</v>
      </c>
      <c r="L118">
        <v>0.58549222797927458</v>
      </c>
      <c r="M118">
        <v>0.3163526181232838</v>
      </c>
      <c r="N118">
        <v>0.41450777202072536</v>
      </c>
      <c r="O118">
        <v>0.68364738187671625</v>
      </c>
      <c r="P118">
        <f t="shared" si="1"/>
        <v>0.25484764542936289</v>
      </c>
    </row>
    <row r="119" spans="1:16" x14ac:dyDescent="0.2">
      <c r="A119">
        <v>2</v>
      </c>
      <c r="B119">
        <v>6</v>
      </c>
      <c r="C119" t="s">
        <v>8</v>
      </c>
      <c r="D119">
        <v>3920</v>
      </c>
      <c r="E119">
        <v>1211</v>
      </c>
      <c r="F119">
        <v>3036</v>
      </c>
      <c r="G119">
        <v>30</v>
      </c>
      <c r="H119">
        <v>25723</v>
      </c>
      <c r="I119">
        <v>30000</v>
      </c>
      <c r="J119">
        <v>0.97582594681708301</v>
      </c>
      <c r="K119">
        <v>2.4174053182917002E-2</v>
      </c>
      <c r="L119">
        <v>0.71485754650341415</v>
      </c>
      <c r="M119">
        <v>0.9988350871743098</v>
      </c>
      <c r="N119">
        <v>0.28514245349658585</v>
      </c>
      <c r="O119">
        <v>1.1649128256902108E-3</v>
      </c>
      <c r="P119">
        <f t="shared" si="1"/>
        <v>40.366666666666667</v>
      </c>
    </row>
    <row r="120" spans="1:16" x14ac:dyDescent="0.2">
      <c r="A120">
        <v>2</v>
      </c>
      <c r="B120">
        <v>6</v>
      </c>
      <c r="C120" t="s">
        <v>9</v>
      </c>
      <c r="D120">
        <v>3842</v>
      </c>
      <c r="E120">
        <v>2711</v>
      </c>
      <c r="F120">
        <v>23850</v>
      </c>
      <c r="G120">
        <v>1128</v>
      </c>
      <c r="H120">
        <v>2311</v>
      </c>
      <c r="I120">
        <v>30000</v>
      </c>
      <c r="J120">
        <v>0.70617348267778068</v>
      </c>
      <c r="K120">
        <v>0.29382651732221932</v>
      </c>
      <c r="L120">
        <v>0.89793305974925641</v>
      </c>
      <c r="M120">
        <v>0.67199767374236696</v>
      </c>
      <c r="N120">
        <v>0.10206694025074357</v>
      </c>
      <c r="O120">
        <v>0.32800232625763304</v>
      </c>
      <c r="P120">
        <f t="shared" si="1"/>
        <v>2.4033687943262412</v>
      </c>
    </row>
    <row r="121" spans="1:16" x14ac:dyDescent="0.2">
      <c r="A121">
        <v>2</v>
      </c>
      <c r="B121">
        <v>6</v>
      </c>
      <c r="C121" t="s">
        <v>10</v>
      </c>
      <c r="D121">
        <v>3911</v>
      </c>
      <c r="E121">
        <v>1306</v>
      </c>
      <c r="F121">
        <v>2321</v>
      </c>
      <c r="G121">
        <v>22750</v>
      </c>
      <c r="H121">
        <v>3623</v>
      </c>
      <c r="I121">
        <v>30000</v>
      </c>
      <c r="J121">
        <v>5.4289990023279014E-2</v>
      </c>
      <c r="K121">
        <v>0.94571000997672094</v>
      </c>
      <c r="L121">
        <v>0.63992280121312384</v>
      </c>
      <c r="M121">
        <v>0.13737534599780077</v>
      </c>
      <c r="N121">
        <v>0.36007719878687622</v>
      </c>
      <c r="O121">
        <v>0.86262465400219923</v>
      </c>
      <c r="P121">
        <f t="shared" si="1"/>
        <v>5.7406593406593411E-2</v>
      </c>
    </row>
    <row r="122" spans="1:16" x14ac:dyDescent="0.2">
      <c r="A122">
        <v>2</v>
      </c>
      <c r="B122">
        <v>6</v>
      </c>
      <c r="C122" t="s">
        <v>11</v>
      </c>
      <c r="D122">
        <v>3824</v>
      </c>
      <c r="E122">
        <v>2006</v>
      </c>
      <c r="F122">
        <v>2951</v>
      </c>
      <c r="G122">
        <v>18892</v>
      </c>
      <c r="H122">
        <v>6151</v>
      </c>
      <c r="I122">
        <v>30000</v>
      </c>
      <c r="J122">
        <v>9.5990046894439657E-2</v>
      </c>
      <c r="K122">
        <v>0.90400995310556032</v>
      </c>
      <c r="L122">
        <v>0.59531974984869884</v>
      </c>
      <c r="M122">
        <v>0.24561753783492393</v>
      </c>
      <c r="N122">
        <v>0.40468025015130121</v>
      </c>
      <c r="O122">
        <v>0.7543824621650761</v>
      </c>
      <c r="P122">
        <f t="shared" si="1"/>
        <v>0.10618251111581622</v>
      </c>
    </row>
    <row r="123" spans="1:16" x14ac:dyDescent="0.2">
      <c r="A123">
        <v>2</v>
      </c>
      <c r="B123">
        <v>6</v>
      </c>
      <c r="C123" t="s">
        <v>12</v>
      </c>
      <c r="D123">
        <v>3984</v>
      </c>
      <c r="E123">
        <v>4537</v>
      </c>
      <c r="F123">
        <v>6848</v>
      </c>
      <c r="G123">
        <v>603</v>
      </c>
      <c r="H123">
        <v>18012</v>
      </c>
      <c r="I123">
        <v>30000</v>
      </c>
      <c r="J123">
        <v>0.88268482490272371</v>
      </c>
      <c r="K123">
        <v>0.11731517509727626</v>
      </c>
      <c r="L123">
        <v>0.60149319279754065</v>
      </c>
      <c r="M123">
        <v>0.96760676873489126</v>
      </c>
      <c r="N123">
        <v>0.3985068072024594</v>
      </c>
      <c r="O123">
        <v>3.2393231265108784E-2</v>
      </c>
      <c r="P123">
        <f t="shared" si="1"/>
        <v>7.5240464344941955</v>
      </c>
    </row>
    <row r="124" spans="1:16" x14ac:dyDescent="0.2">
      <c r="A124">
        <v>2</v>
      </c>
      <c r="B124">
        <v>6</v>
      </c>
      <c r="C124" t="s">
        <v>13</v>
      </c>
      <c r="D124" t="s">
        <v>32</v>
      </c>
      <c r="E124">
        <v>927</v>
      </c>
      <c r="F124">
        <v>1632</v>
      </c>
      <c r="G124">
        <v>14515</v>
      </c>
      <c r="H124">
        <v>12926</v>
      </c>
      <c r="I124">
        <v>30000</v>
      </c>
      <c r="J124">
        <v>6.0031084056469369E-2</v>
      </c>
      <c r="K124">
        <v>0.9399689159435306</v>
      </c>
      <c r="L124">
        <v>0.63774912075029311</v>
      </c>
      <c r="M124">
        <v>0.47104697350679642</v>
      </c>
      <c r="N124">
        <v>0.36225087924970689</v>
      </c>
      <c r="O124">
        <v>0.52895302649320364</v>
      </c>
      <c r="P124">
        <f t="shared" si="1"/>
        <v>6.3864967275232526E-2</v>
      </c>
    </row>
    <row r="125" spans="1:16" x14ac:dyDescent="0.2">
      <c r="A125">
        <v>2</v>
      </c>
      <c r="B125">
        <v>6</v>
      </c>
      <c r="C125" t="s">
        <v>14</v>
      </c>
      <c r="D125" t="s">
        <v>34</v>
      </c>
      <c r="E125">
        <v>556</v>
      </c>
      <c r="F125">
        <v>1339</v>
      </c>
      <c r="G125">
        <v>2</v>
      </c>
      <c r="H125">
        <v>103</v>
      </c>
      <c r="I125">
        <v>2000</v>
      </c>
      <c r="J125">
        <v>0.99641577060931896</v>
      </c>
      <c r="K125">
        <v>3.5842293906810036E-3</v>
      </c>
      <c r="L125">
        <v>0.70659630606860158</v>
      </c>
      <c r="M125">
        <v>0.98095238095238091</v>
      </c>
      <c r="N125">
        <v>0.29340369393139842</v>
      </c>
      <c r="O125">
        <v>1.9047619047619049E-2</v>
      </c>
      <c r="P125">
        <f t="shared" si="1"/>
        <v>278</v>
      </c>
    </row>
    <row r="126" spans="1:16" x14ac:dyDescent="0.2">
      <c r="A126">
        <v>2</v>
      </c>
      <c r="B126">
        <v>6</v>
      </c>
      <c r="C126" t="s">
        <v>15</v>
      </c>
      <c r="D126">
        <v>3911</v>
      </c>
      <c r="E126">
        <v>8651</v>
      </c>
      <c r="F126">
        <v>7667</v>
      </c>
      <c r="G126">
        <v>9555</v>
      </c>
      <c r="H126">
        <v>4127</v>
      </c>
      <c r="I126">
        <v>30000</v>
      </c>
      <c r="J126">
        <v>0.47517301988355487</v>
      </c>
      <c r="K126">
        <v>0.52482698011644513</v>
      </c>
      <c r="L126">
        <v>0.46984924623115576</v>
      </c>
      <c r="M126">
        <v>0.30163718754568047</v>
      </c>
      <c r="N126">
        <v>0.53015075376884424</v>
      </c>
      <c r="O126">
        <v>0.69836281245431953</v>
      </c>
      <c r="P126">
        <f t="shared" si="1"/>
        <v>0.90538984824699109</v>
      </c>
    </row>
    <row r="127" spans="1:16" x14ac:dyDescent="0.2">
      <c r="A127">
        <v>2</v>
      </c>
      <c r="B127">
        <v>6</v>
      </c>
      <c r="C127" t="s">
        <v>16</v>
      </c>
      <c r="D127">
        <v>3824</v>
      </c>
      <c r="E127">
        <v>3433</v>
      </c>
      <c r="F127">
        <v>6226</v>
      </c>
      <c r="G127">
        <v>15145</v>
      </c>
      <c r="H127">
        <v>5196</v>
      </c>
      <c r="I127">
        <v>30000</v>
      </c>
      <c r="J127">
        <v>0.18478845946818817</v>
      </c>
      <c r="K127">
        <v>0.81521154053181177</v>
      </c>
      <c r="L127">
        <v>0.64458018428408737</v>
      </c>
      <c r="M127">
        <v>0.25544466840371666</v>
      </c>
      <c r="N127">
        <v>0.35541981571591263</v>
      </c>
      <c r="O127">
        <v>0.7445553315962834</v>
      </c>
      <c r="P127">
        <f t="shared" si="1"/>
        <v>0.2266754704522945</v>
      </c>
    </row>
    <row r="128" spans="1:16" x14ac:dyDescent="0.2">
      <c r="A128">
        <v>2</v>
      </c>
      <c r="B128">
        <v>6</v>
      </c>
      <c r="C128" t="s">
        <v>17</v>
      </c>
      <c r="D128">
        <v>3920</v>
      </c>
      <c r="E128">
        <v>4568</v>
      </c>
      <c r="F128">
        <v>19613</v>
      </c>
      <c r="G128">
        <v>42</v>
      </c>
      <c r="H128">
        <v>5777</v>
      </c>
      <c r="I128">
        <v>30000</v>
      </c>
      <c r="J128">
        <v>0.99088937093275486</v>
      </c>
      <c r="K128">
        <v>9.1106290672451195E-3</v>
      </c>
      <c r="L128">
        <v>0.81109135271494148</v>
      </c>
      <c r="M128">
        <v>0.99278226499398525</v>
      </c>
      <c r="N128">
        <v>0.18890864728505852</v>
      </c>
      <c r="O128">
        <v>7.2177350060147792E-3</v>
      </c>
      <c r="P128">
        <f t="shared" si="1"/>
        <v>108.76190476190476</v>
      </c>
    </row>
    <row r="129" spans="1:16" x14ac:dyDescent="0.2">
      <c r="A129">
        <v>2</v>
      </c>
      <c r="B129">
        <v>6</v>
      </c>
      <c r="C129" t="s">
        <v>18</v>
      </c>
      <c r="D129">
        <v>3842</v>
      </c>
      <c r="E129">
        <v>1859</v>
      </c>
      <c r="F129">
        <v>12800</v>
      </c>
      <c r="G129">
        <v>2470</v>
      </c>
      <c r="H129">
        <v>12871</v>
      </c>
      <c r="I129">
        <v>30000</v>
      </c>
      <c r="J129">
        <v>0.42942942942942941</v>
      </c>
      <c r="K129">
        <v>0.57057057057057059</v>
      </c>
      <c r="L129">
        <v>0.87318370966641656</v>
      </c>
      <c r="M129">
        <v>0.83899354670490844</v>
      </c>
      <c r="N129">
        <v>0.12681629033358346</v>
      </c>
      <c r="O129">
        <v>0.16100645329509158</v>
      </c>
      <c r="P129">
        <f t="shared" si="1"/>
        <v>0.75263157894736832</v>
      </c>
    </row>
    <row r="130" spans="1:16" x14ac:dyDescent="0.2">
      <c r="A130">
        <v>2</v>
      </c>
      <c r="B130">
        <v>6</v>
      </c>
      <c r="C130" t="s">
        <v>19</v>
      </c>
      <c r="D130" t="s">
        <v>33</v>
      </c>
      <c r="E130">
        <v>2113</v>
      </c>
      <c r="F130">
        <v>9222</v>
      </c>
      <c r="G130">
        <v>6629</v>
      </c>
      <c r="H130">
        <v>12036</v>
      </c>
      <c r="I130">
        <v>30000</v>
      </c>
      <c r="J130">
        <v>0.24170670327156257</v>
      </c>
      <c r="K130">
        <v>0.75829329672843748</v>
      </c>
      <c r="L130">
        <v>0.81358623731804147</v>
      </c>
      <c r="M130">
        <v>0.64484328957942672</v>
      </c>
      <c r="N130">
        <v>0.18641376268195853</v>
      </c>
      <c r="O130">
        <v>0.35515671042057328</v>
      </c>
      <c r="P130">
        <f t="shared" ref="P130:P193" si="2">J130/K130</f>
        <v>0.31875094282697236</v>
      </c>
    </row>
    <row r="131" spans="1:16" x14ac:dyDescent="0.2">
      <c r="A131">
        <v>2</v>
      </c>
      <c r="B131">
        <v>6</v>
      </c>
      <c r="C131" t="s">
        <v>20</v>
      </c>
      <c r="D131" t="s">
        <v>33</v>
      </c>
      <c r="E131">
        <v>3224</v>
      </c>
      <c r="F131">
        <v>22476</v>
      </c>
      <c r="G131">
        <v>1591</v>
      </c>
      <c r="H131">
        <v>2709</v>
      </c>
      <c r="I131">
        <v>30000</v>
      </c>
      <c r="J131">
        <v>0.66957424714434055</v>
      </c>
      <c r="K131">
        <v>0.33042575285565939</v>
      </c>
      <c r="L131">
        <v>0.8745525291828794</v>
      </c>
      <c r="M131">
        <v>0.63</v>
      </c>
      <c r="N131">
        <v>0.12544747081712063</v>
      </c>
      <c r="O131">
        <v>0.37</v>
      </c>
      <c r="P131">
        <f t="shared" si="2"/>
        <v>2.0263984915147706</v>
      </c>
    </row>
    <row r="132" spans="1:16" x14ac:dyDescent="0.2">
      <c r="A132">
        <v>2</v>
      </c>
      <c r="B132">
        <v>6</v>
      </c>
      <c r="C132" t="s">
        <v>21</v>
      </c>
      <c r="D132">
        <v>3905</v>
      </c>
      <c r="E132">
        <v>4847</v>
      </c>
      <c r="F132">
        <v>5939</v>
      </c>
      <c r="G132">
        <v>14098</v>
      </c>
      <c r="H132">
        <v>5116</v>
      </c>
      <c r="I132">
        <v>30000</v>
      </c>
      <c r="J132">
        <v>0.2558458696225917</v>
      </c>
      <c r="K132">
        <v>0.7441541303774083</v>
      </c>
      <c r="L132">
        <v>0.55062117559799739</v>
      </c>
      <c r="M132">
        <v>0.26626418236702404</v>
      </c>
      <c r="N132">
        <v>0.44937882440200261</v>
      </c>
      <c r="O132">
        <v>0.73373581763297591</v>
      </c>
      <c r="P132">
        <f t="shared" si="2"/>
        <v>0.34380763228826783</v>
      </c>
    </row>
    <row r="133" spans="1:16" x14ac:dyDescent="0.2">
      <c r="A133">
        <v>2</v>
      </c>
      <c r="B133">
        <v>6</v>
      </c>
      <c r="C133" t="s">
        <v>22</v>
      </c>
      <c r="D133">
        <v>3822</v>
      </c>
      <c r="E133">
        <v>2307</v>
      </c>
      <c r="F133">
        <v>16826</v>
      </c>
      <c r="G133">
        <v>4424</v>
      </c>
      <c r="H133">
        <v>6443</v>
      </c>
      <c r="I133">
        <v>30000</v>
      </c>
      <c r="J133">
        <v>0.34274253454167286</v>
      </c>
      <c r="K133">
        <v>0.65725746545832719</v>
      </c>
      <c r="L133">
        <v>0.87942298646317885</v>
      </c>
      <c r="M133">
        <v>0.5928959234379314</v>
      </c>
      <c r="N133">
        <v>0.1205770135368212</v>
      </c>
      <c r="O133">
        <v>0.40710407656206865</v>
      </c>
      <c r="P133">
        <f t="shared" si="2"/>
        <v>0.52147377938517181</v>
      </c>
    </row>
    <row r="134" spans="1:16" x14ac:dyDescent="0.2">
      <c r="A134">
        <v>2</v>
      </c>
      <c r="B134">
        <v>6</v>
      </c>
      <c r="C134" t="s">
        <v>23</v>
      </c>
      <c r="D134">
        <v>3973</v>
      </c>
      <c r="E134">
        <v>7568</v>
      </c>
      <c r="F134">
        <v>7580</v>
      </c>
      <c r="G134">
        <v>11832</v>
      </c>
      <c r="H134">
        <v>3020</v>
      </c>
      <c r="I134">
        <v>30000</v>
      </c>
      <c r="J134">
        <v>0.39010309278350513</v>
      </c>
      <c r="K134">
        <v>0.60989690721649481</v>
      </c>
      <c r="L134">
        <v>0.50039609189331924</v>
      </c>
      <c r="M134">
        <v>0.20333961755992458</v>
      </c>
      <c r="N134">
        <v>0.49960390810668076</v>
      </c>
      <c r="O134">
        <v>0.79666038244007542</v>
      </c>
      <c r="P134">
        <f t="shared" si="2"/>
        <v>0.63962136578769435</v>
      </c>
    </row>
    <row r="135" spans="1:16" x14ac:dyDescent="0.2">
      <c r="A135">
        <v>2</v>
      </c>
      <c r="B135">
        <v>6</v>
      </c>
      <c r="C135" t="s">
        <v>24</v>
      </c>
      <c r="D135">
        <v>3850</v>
      </c>
      <c r="E135">
        <v>13616</v>
      </c>
      <c r="F135">
        <v>16175</v>
      </c>
      <c r="G135">
        <v>44</v>
      </c>
      <c r="H135">
        <v>165</v>
      </c>
      <c r="I135">
        <v>30000</v>
      </c>
      <c r="J135">
        <v>0.99677891654465589</v>
      </c>
      <c r="K135">
        <v>3.2210834553440702E-3</v>
      </c>
      <c r="L135">
        <v>0.54294921284951836</v>
      </c>
      <c r="M135">
        <v>0.78947368421052633</v>
      </c>
      <c r="N135">
        <v>0.4570507871504817</v>
      </c>
      <c r="O135">
        <v>0.21052631578947367</v>
      </c>
      <c r="P135">
        <f t="shared" si="2"/>
        <v>309.45454545454544</v>
      </c>
    </row>
    <row r="136" spans="1:16" x14ac:dyDescent="0.2">
      <c r="A136">
        <v>2</v>
      </c>
      <c r="B136">
        <v>6</v>
      </c>
      <c r="C136" t="s">
        <v>25</v>
      </c>
      <c r="D136" t="s">
        <v>32</v>
      </c>
      <c r="E136">
        <v>1121</v>
      </c>
      <c r="F136">
        <v>1475</v>
      </c>
      <c r="G136">
        <v>15516</v>
      </c>
      <c r="H136">
        <v>11888</v>
      </c>
      <c r="I136">
        <v>30000</v>
      </c>
      <c r="J136">
        <v>6.7379936286590128E-2</v>
      </c>
      <c r="K136">
        <v>0.93262006371340989</v>
      </c>
      <c r="L136">
        <v>0.56818181818181823</v>
      </c>
      <c r="M136">
        <v>0.43380528390016054</v>
      </c>
      <c r="N136">
        <v>0.43181818181818182</v>
      </c>
      <c r="O136">
        <v>0.5661947160998394</v>
      </c>
      <c r="P136">
        <f t="shared" si="2"/>
        <v>7.2248002062387212E-2</v>
      </c>
    </row>
    <row r="137" spans="1:16" x14ac:dyDescent="0.2">
      <c r="A137">
        <v>2</v>
      </c>
      <c r="B137">
        <v>6</v>
      </c>
      <c r="C137" t="s">
        <v>26</v>
      </c>
      <c r="D137">
        <v>3850</v>
      </c>
      <c r="E137">
        <v>15139</v>
      </c>
      <c r="F137">
        <v>14683</v>
      </c>
      <c r="G137">
        <v>19</v>
      </c>
      <c r="H137">
        <v>159</v>
      </c>
      <c r="I137">
        <v>30000</v>
      </c>
      <c r="J137">
        <v>0.99874653648238554</v>
      </c>
      <c r="K137">
        <v>1.2534635176144611E-3</v>
      </c>
      <c r="L137">
        <v>0.49235463751592784</v>
      </c>
      <c r="M137">
        <v>0.8932584269662921</v>
      </c>
      <c r="N137">
        <v>0.50764536248407222</v>
      </c>
      <c r="O137">
        <v>0.10674157303370786</v>
      </c>
      <c r="P137">
        <f t="shared" si="2"/>
        <v>796.78947368421052</v>
      </c>
    </row>
    <row r="138" spans="1:16" x14ac:dyDescent="0.2">
      <c r="A138">
        <v>2</v>
      </c>
      <c r="B138">
        <v>6</v>
      </c>
      <c r="C138" t="s">
        <v>27</v>
      </c>
      <c r="D138">
        <v>3984</v>
      </c>
      <c r="E138">
        <v>3133</v>
      </c>
      <c r="F138">
        <v>19883</v>
      </c>
      <c r="G138">
        <v>861</v>
      </c>
      <c r="H138">
        <v>6123</v>
      </c>
      <c r="I138">
        <v>30000</v>
      </c>
      <c r="J138">
        <v>0.78442663995993989</v>
      </c>
      <c r="K138">
        <v>0.21557336004006009</v>
      </c>
      <c r="L138">
        <v>0.8638773027459159</v>
      </c>
      <c r="M138">
        <v>0.87671821305841924</v>
      </c>
      <c r="N138">
        <v>0.1361226972540841</v>
      </c>
      <c r="O138">
        <v>0.12328178694158076</v>
      </c>
      <c r="P138">
        <f t="shared" si="2"/>
        <v>3.6387921022067364</v>
      </c>
    </row>
    <row r="139" spans="1:16" x14ac:dyDescent="0.2">
      <c r="A139">
        <v>2</v>
      </c>
      <c r="B139">
        <v>6</v>
      </c>
      <c r="C139" t="s">
        <v>28</v>
      </c>
      <c r="D139" t="s">
        <v>34</v>
      </c>
      <c r="E139">
        <v>773</v>
      </c>
      <c r="F139">
        <v>638</v>
      </c>
      <c r="G139">
        <v>14</v>
      </c>
      <c r="H139">
        <v>575</v>
      </c>
      <c r="I139">
        <v>2000</v>
      </c>
      <c r="J139">
        <v>0.98221092757306228</v>
      </c>
      <c r="K139">
        <v>1.7789072426937738E-2</v>
      </c>
      <c r="L139">
        <v>0.45216158752657687</v>
      </c>
      <c r="M139">
        <v>0.97623089983022071</v>
      </c>
      <c r="N139">
        <v>0.54783841247342313</v>
      </c>
      <c r="O139">
        <v>2.3769100169779286E-2</v>
      </c>
      <c r="P139">
        <f t="shared" si="2"/>
        <v>55.214285714285715</v>
      </c>
    </row>
    <row r="140" spans="1:16" x14ac:dyDescent="0.2">
      <c r="A140">
        <v>2</v>
      </c>
      <c r="B140">
        <v>6</v>
      </c>
      <c r="C140" t="s">
        <v>29</v>
      </c>
      <c r="D140">
        <v>3852</v>
      </c>
      <c r="E140">
        <v>9302</v>
      </c>
      <c r="F140">
        <v>4814</v>
      </c>
      <c r="G140">
        <v>170</v>
      </c>
      <c r="H140">
        <v>15714</v>
      </c>
      <c r="I140">
        <v>30000</v>
      </c>
      <c r="J140">
        <v>0.98205236486486491</v>
      </c>
      <c r="K140">
        <v>1.7947635135135136E-2</v>
      </c>
      <c r="L140">
        <v>0.34103145366959481</v>
      </c>
      <c r="M140">
        <v>0.98929740619491313</v>
      </c>
      <c r="N140">
        <v>0.65896854633040525</v>
      </c>
      <c r="O140">
        <v>1.0702593805086881E-2</v>
      </c>
      <c r="P140">
        <f t="shared" si="2"/>
        <v>54.71764705882353</v>
      </c>
    </row>
    <row r="141" spans="1:16" x14ac:dyDescent="0.2">
      <c r="A141">
        <v>2</v>
      </c>
      <c r="B141">
        <v>6</v>
      </c>
      <c r="C141" t="s">
        <v>30</v>
      </c>
      <c r="D141">
        <v>3821</v>
      </c>
      <c r="E141">
        <v>1519</v>
      </c>
      <c r="F141">
        <v>9153</v>
      </c>
      <c r="G141">
        <v>12726</v>
      </c>
      <c r="H141">
        <v>6602</v>
      </c>
      <c r="I141">
        <v>30000</v>
      </c>
      <c r="J141">
        <v>0.10663390663390664</v>
      </c>
      <c r="K141">
        <v>0.89336609336609341</v>
      </c>
      <c r="L141">
        <v>0.85766491754122942</v>
      </c>
      <c r="M141">
        <v>0.34157698675496689</v>
      </c>
      <c r="N141">
        <v>0.14233508245877061</v>
      </c>
      <c r="O141">
        <v>0.65842301324503316</v>
      </c>
      <c r="P141">
        <f t="shared" si="2"/>
        <v>0.11936193619361936</v>
      </c>
    </row>
    <row r="142" spans="1:16" x14ac:dyDescent="0.2">
      <c r="A142">
        <v>3</v>
      </c>
      <c r="B142">
        <v>6</v>
      </c>
      <c r="C142" t="s">
        <v>3</v>
      </c>
      <c r="D142">
        <v>3822</v>
      </c>
      <c r="E142">
        <v>16261</v>
      </c>
      <c r="F142">
        <v>11172</v>
      </c>
      <c r="G142">
        <v>1945</v>
      </c>
      <c r="H142">
        <v>622</v>
      </c>
      <c r="I142">
        <v>30000</v>
      </c>
      <c r="J142">
        <v>0.89316708777326159</v>
      </c>
      <c r="K142">
        <v>0.10683291222673844</v>
      </c>
      <c r="L142">
        <v>0.40724674661903548</v>
      </c>
      <c r="M142">
        <v>0.24230619400077913</v>
      </c>
      <c r="N142">
        <v>0.59275325338096452</v>
      </c>
      <c r="O142">
        <v>0.75769380599922087</v>
      </c>
      <c r="P142">
        <f t="shared" si="2"/>
        <v>8.3604113110539853</v>
      </c>
    </row>
    <row r="143" spans="1:16" x14ac:dyDescent="0.2">
      <c r="A143">
        <v>3</v>
      </c>
      <c r="B143">
        <v>6</v>
      </c>
      <c r="C143" t="s">
        <v>4</v>
      </c>
      <c r="D143">
        <v>3973</v>
      </c>
      <c r="E143">
        <v>2936</v>
      </c>
      <c r="F143">
        <v>24183</v>
      </c>
      <c r="G143">
        <v>1557</v>
      </c>
      <c r="H143">
        <v>1324</v>
      </c>
      <c r="I143">
        <v>30000</v>
      </c>
      <c r="J143">
        <v>0.65346093923881599</v>
      </c>
      <c r="K143">
        <v>0.34653906076118407</v>
      </c>
      <c r="L143">
        <v>0.89173642095947492</v>
      </c>
      <c r="M143">
        <v>0.45956265185699408</v>
      </c>
      <c r="N143">
        <v>0.1082635790405251</v>
      </c>
      <c r="O143">
        <v>0.54043734814300592</v>
      </c>
      <c r="P143">
        <f t="shared" si="2"/>
        <v>1.8856775850995506</v>
      </c>
    </row>
    <row r="144" spans="1:16" x14ac:dyDescent="0.2">
      <c r="A144">
        <v>3</v>
      </c>
      <c r="B144">
        <v>6</v>
      </c>
      <c r="C144" t="s">
        <v>5</v>
      </c>
      <c r="D144">
        <v>3850</v>
      </c>
      <c r="E144">
        <v>5038</v>
      </c>
      <c r="F144">
        <v>4961</v>
      </c>
      <c r="G144">
        <v>17125</v>
      </c>
      <c r="H144">
        <v>2876</v>
      </c>
      <c r="I144">
        <v>30000</v>
      </c>
      <c r="J144">
        <v>0.22731579659793349</v>
      </c>
      <c r="K144">
        <v>0.77268420340206656</v>
      </c>
      <c r="L144">
        <v>0.49614961496149618</v>
      </c>
      <c r="M144">
        <v>0.14379281035948202</v>
      </c>
      <c r="N144">
        <v>0.50385038503850388</v>
      </c>
      <c r="O144">
        <v>0.85620718964051801</v>
      </c>
      <c r="P144">
        <f t="shared" si="2"/>
        <v>0.2941897810218978</v>
      </c>
    </row>
    <row r="145" spans="1:16" x14ac:dyDescent="0.2">
      <c r="A145">
        <v>3</v>
      </c>
      <c r="B145">
        <v>6</v>
      </c>
      <c r="C145" t="s">
        <v>6</v>
      </c>
      <c r="D145">
        <v>3821</v>
      </c>
      <c r="E145">
        <v>3466</v>
      </c>
      <c r="F145">
        <v>20111</v>
      </c>
      <c r="G145">
        <v>3833</v>
      </c>
      <c r="H145">
        <v>2590</v>
      </c>
      <c r="I145">
        <v>30000</v>
      </c>
      <c r="J145">
        <v>0.47485956980408273</v>
      </c>
      <c r="K145">
        <v>0.52514043019591727</v>
      </c>
      <c r="L145">
        <v>0.85299232302667849</v>
      </c>
      <c r="M145">
        <v>0.4032383621360735</v>
      </c>
      <c r="N145">
        <v>0.14700767697332146</v>
      </c>
      <c r="O145">
        <v>0.59676163786392655</v>
      </c>
      <c r="P145">
        <f t="shared" si="2"/>
        <v>0.90425254369945207</v>
      </c>
    </row>
    <row r="146" spans="1:16" x14ac:dyDescent="0.2">
      <c r="A146">
        <v>3</v>
      </c>
      <c r="B146">
        <v>6</v>
      </c>
      <c r="C146" t="s">
        <v>7</v>
      </c>
      <c r="D146">
        <v>3920</v>
      </c>
      <c r="E146">
        <v>3292</v>
      </c>
      <c r="F146">
        <v>24254</v>
      </c>
      <c r="G146">
        <v>24</v>
      </c>
      <c r="H146">
        <v>2430</v>
      </c>
      <c r="I146">
        <v>30000</v>
      </c>
      <c r="J146">
        <v>0.99276236429433051</v>
      </c>
      <c r="K146">
        <v>7.2376357056694813E-3</v>
      </c>
      <c r="L146">
        <v>0.88049081536339213</v>
      </c>
      <c r="M146">
        <v>0.99022004889975546</v>
      </c>
      <c r="N146">
        <v>0.11950918463660785</v>
      </c>
      <c r="O146">
        <v>9.7799511002444987E-3</v>
      </c>
      <c r="P146">
        <f t="shared" si="2"/>
        <v>137.16666666666666</v>
      </c>
    </row>
    <row r="147" spans="1:16" x14ac:dyDescent="0.2">
      <c r="A147">
        <v>3</v>
      </c>
      <c r="B147">
        <v>6</v>
      </c>
      <c r="C147" t="s">
        <v>8</v>
      </c>
      <c r="D147">
        <v>3842</v>
      </c>
      <c r="E147">
        <v>7014</v>
      </c>
      <c r="F147">
        <v>7018</v>
      </c>
      <c r="G147">
        <v>12569</v>
      </c>
      <c r="H147">
        <v>3399</v>
      </c>
      <c r="I147">
        <v>30000</v>
      </c>
      <c r="J147">
        <v>0.35816779860082726</v>
      </c>
      <c r="K147">
        <v>0.64183220139917274</v>
      </c>
      <c r="L147">
        <v>0.50014253135689857</v>
      </c>
      <c r="M147">
        <v>0.21286322645290581</v>
      </c>
      <c r="N147">
        <v>0.49985746864310149</v>
      </c>
      <c r="O147">
        <v>0.78713677354709422</v>
      </c>
      <c r="P147">
        <f t="shared" si="2"/>
        <v>0.55803962129047657</v>
      </c>
    </row>
    <row r="148" spans="1:16" x14ac:dyDescent="0.2">
      <c r="A148">
        <v>3</v>
      </c>
      <c r="B148">
        <v>6</v>
      </c>
      <c r="C148" t="s">
        <v>9</v>
      </c>
      <c r="D148">
        <v>3920</v>
      </c>
      <c r="E148">
        <v>12963</v>
      </c>
      <c r="F148">
        <v>14631</v>
      </c>
      <c r="G148">
        <v>61</v>
      </c>
      <c r="H148">
        <v>2345</v>
      </c>
      <c r="I148">
        <v>30000</v>
      </c>
      <c r="J148">
        <v>0.9953163390663391</v>
      </c>
      <c r="K148">
        <v>4.6836609336609334E-3</v>
      </c>
      <c r="L148">
        <v>0.5302239617308111</v>
      </c>
      <c r="M148">
        <v>0.97464671654197843</v>
      </c>
      <c r="N148">
        <v>0.46977603826918896</v>
      </c>
      <c r="O148">
        <v>2.5353283458021611E-2</v>
      </c>
      <c r="P148">
        <f t="shared" si="2"/>
        <v>212.50819672131149</v>
      </c>
    </row>
    <row r="149" spans="1:16" x14ac:dyDescent="0.2">
      <c r="A149">
        <v>3</v>
      </c>
      <c r="B149">
        <v>6</v>
      </c>
      <c r="C149" t="s">
        <v>10</v>
      </c>
      <c r="D149">
        <v>3824</v>
      </c>
      <c r="E149">
        <v>9957</v>
      </c>
      <c r="F149">
        <v>12276</v>
      </c>
      <c r="G149">
        <v>6237</v>
      </c>
      <c r="H149">
        <v>1530</v>
      </c>
      <c r="I149">
        <v>30000</v>
      </c>
      <c r="J149">
        <v>0.61485735457576884</v>
      </c>
      <c r="K149">
        <v>0.38514264542423121</v>
      </c>
      <c r="L149">
        <v>0.55215220618000271</v>
      </c>
      <c r="M149">
        <v>0.19698725376593279</v>
      </c>
      <c r="N149">
        <v>0.44784779381999729</v>
      </c>
      <c r="O149">
        <v>0.80301274623406715</v>
      </c>
      <c r="P149">
        <f t="shared" si="2"/>
        <v>1.5964405964405965</v>
      </c>
    </row>
    <row r="150" spans="1:16" x14ac:dyDescent="0.2">
      <c r="A150">
        <v>3</v>
      </c>
      <c r="B150">
        <v>6</v>
      </c>
      <c r="C150" t="s">
        <v>11</v>
      </c>
      <c r="D150">
        <v>3984</v>
      </c>
      <c r="E150">
        <v>3337</v>
      </c>
      <c r="F150">
        <v>24501</v>
      </c>
      <c r="G150">
        <v>112</v>
      </c>
      <c r="H150">
        <v>2050</v>
      </c>
      <c r="I150">
        <v>30000</v>
      </c>
      <c r="J150">
        <v>0.96752681936793272</v>
      </c>
      <c r="K150">
        <v>3.2473180632067264E-2</v>
      </c>
      <c r="L150">
        <v>0.8801278827501976</v>
      </c>
      <c r="M150">
        <v>0.9481961147086031</v>
      </c>
      <c r="N150">
        <v>0.11987211724980243</v>
      </c>
      <c r="O150">
        <v>5.1803885291396852E-2</v>
      </c>
      <c r="P150">
        <f t="shared" si="2"/>
        <v>29.794642857142858</v>
      </c>
    </row>
    <row r="151" spans="1:16" x14ac:dyDescent="0.2">
      <c r="A151">
        <v>3</v>
      </c>
      <c r="B151">
        <v>6</v>
      </c>
      <c r="C151" t="s">
        <v>12</v>
      </c>
      <c r="D151">
        <v>3852</v>
      </c>
      <c r="E151">
        <v>2360</v>
      </c>
      <c r="F151">
        <v>24560</v>
      </c>
      <c r="G151">
        <v>14</v>
      </c>
      <c r="H151">
        <v>3066</v>
      </c>
      <c r="I151">
        <v>30000</v>
      </c>
      <c r="J151">
        <v>0.9941027801179444</v>
      </c>
      <c r="K151">
        <v>5.8972198820556026E-3</v>
      </c>
      <c r="L151">
        <v>0.91233283803863297</v>
      </c>
      <c r="M151">
        <v>0.99545454545454548</v>
      </c>
      <c r="N151">
        <v>8.7667161961367007E-2</v>
      </c>
      <c r="O151">
        <v>4.5454545454545452E-3</v>
      </c>
      <c r="P151">
        <f t="shared" si="2"/>
        <v>168.57142857142856</v>
      </c>
    </row>
    <row r="152" spans="1:16" x14ac:dyDescent="0.2">
      <c r="A152">
        <v>3</v>
      </c>
      <c r="B152">
        <v>6</v>
      </c>
      <c r="C152" t="s">
        <v>13</v>
      </c>
      <c r="D152">
        <v>3911</v>
      </c>
      <c r="E152">
        <v>12596</v>
      </c>
      <c r="F152">
        <v>10973</v>
      </c>
      <c r="G152">
        <v>5124</v>
      </c>
      <c r="H152">
        <v>1307</v>
      </c>
      <c r="I152">
        <v>30000</v>
      </c>
      <c r="J152">
        <v>0.71083521444695263</v>
      </c>
      <c r="K152">
        <v>0.28916478555304742</v>
      </c>
      <c r="L152">
        <v>0.46556917985489416</v>
      </c>
      <c r="M152">
        <v>0.20323433369615923</v>
      </c>
      <c r="N152">
        <v>0.5344308201451059</v>
      </c>
      <c r="O152">
        <v>0.79676566630384082</v>
      </c>
      <c r="P152">
        <f t="shared" si="2"/>
        <v>2.4582357533177204</v>
      </c>
    </row>
    <row r="153" spans="1:16" x14ac:dyDescent="0.2">
      <c r="A153">
        <v>3</v>
      </c>
      <c r="B153">
        <v>6</v>
      </c>
      <c r="C153" t="s">
        <v>14</v>
      </c>
      <c r="D153" t="s">
        <v>34</v>
      </c>
      <c r="E153">
        <v>364</v>
      </c>
      <c r="F153">
        <v>1513</v>
      </c>
      <c r="G153">
        <v>103</v>
      </c>
      <c r="H153">
        <v>20</v>
      </c>
      <c r="I153">
        <v>2000</v>
      </c>
      <c r="J153">
        <v>0.77944325481798715</v>
      </c>
      <c r="K153">
        <v>0.22055674518201285</v>
      </c>
      <c r="L153">
        <v>0.80607352157698453</v>
      </c>
      <c r="M153">
        <v>0.16260162601626016</v>
      </c>
      <c r="N153">
        <v>0.19392647842301544</v>
      </c>
      <c r="O153">
        <v>0.83739837398373984</v>
      </c>
      <c r="P153">
        <f t="shared" si="2"/>
        <v>3.5339805825242721</v>
      </c>
    </row>
    <row r="154" spans="1:16" x14ac:dyDescent="0.2">
      <c r="A154">
        <v>3</v>
      </c>
      <c r="B154">
        <v>6</v>
      </c>
      <c r="C154" t="s">
        <v>15</v>
      </c>
      <c r="D154">
        <v>3824</v>
      </c>
      <c r="E154">
        <v>2429</v>
      </c>
      <c r="F154">
        <v>24302</v>
      </c>
      <c r="G154">
        <v>1915</v>
      </c>
      <c r="H154">
        <v>1354</v>
      </c>
      <c r="I154">
        <v>30000</v>
      </c>
      <c r="J154">
        <v>0.55916206261510126</v>
      </c>
      <c r="K154">
        <v>0.44083793738489874</v>
      </c>
      <c r="L154">
        <v>0.90913171972616069</v>
      </c>
      <c r="M154">
        <v>0.41419394310186602</v>
      </c>
      <c r="N154">
        <v>9.0868280273839364E-2</v>
      </c>
      <c r="O154">
        <v>0.58580605689813403</v>
      </c>
      <c r="P154">
        <f t="shared" si="2"/>
        <v>1.2684073107049607</v>
      </c>
    </row>
    <row r="155" spans="1:16" x14ac:dyDescent="0.2">
      <c r="A155">
        <v>3</v>
      </c>
      <c r="B155">
        <v>6</v>
      </c>
      <c r="C155" t="s">
        <v>16</v>
      </c>
      <c r="D155">
        <v>3973</v>
      </c>
      <c r="E155">
        <v>2611</v>
      </c>
      <c r="F155">
        <v>26523</v>
      </c>
      <c r="G155">
        <v>202</v>
      </c>
      <c r="H155">
        <v>664</v>
      </c>
      <c r="I155">
        <v>30000</v>
      </c>
      <c r="J155">
        <v>0.92819054390330613</v>
      </c>
      <c r="K155">
        <v>7.1809456096693924E-2</v>
      </c>
      <c r="L155">
        <v>0.91037962518020188</v>
      </c>
      <c r="M155">
        <v>0.76674364896073899</v>
      </c>
      <c r="N155">
        <v>8.9620374819798176E-2</v>
      </c>
      <c r="O155">
        <v>0.23325635103926096</v>
      </c>
      <c r="P155">
        <f t="shared" si="2"/>
        <v>12.925742574257425</v>
      </c>
    </row>
    <row r="156" spans="1:16" x14ac:dyDescent="0.2">
      <c r="A156">
        <v>3</v>
      </c>
      <c r="B156">
        <v>6</v>
      </c>
      <c r="C156" t="s">
        <v>17</v>
      </c>
      <c r="D156">
        <v>3842</v>
      </c>
      <c r="E156">
        <v>3140</v>
      </c>
      <c r="F156">
        <v>11201</v>
      </c>
      <c r="G156">
        <v>12472</v>
      </c>
      <c r="H156">
        <v>3187</v>
      </c>
      <c r="I156">
        <v>30000</v>
      </c>
      <c r="J156">
        <v>0.20112733794517038</v>
      </c>
      <c r="K156">
        <v>0.79887266205482965</v>
      </c>
      <c r="L156">
        <v>0.7810473467680078</v>
      </c>
      <c r="M156">
        <v>0.20352512931860273</v>
      </c>
      <c r="N156">
        <v>0.2189526532319922</v>
      </c>
      <c r="O156">
        <v>0.79647487068139733</v>
      </c>
      <c r="P156">
        <f t="shared" si="2"/>
        <v>0.25176395125080175</v>
      </c>
    </row>
    <row r="157" spans="1:16" x14ac:dyDescent="0.2">
      <c r="A157">
        <v>3</v>
      </c>
      <c r="B157">
        <v>6</v>
      </c>
      <c r="C157" t="s">
        <v>18</v>
      </c>
      <c r="D157" t="s">
        <v>33</v>
      </c>
      <c r="E157">
        <v>5719</v>
      </c>
      <c r="F157">
        <v>6713</v>
      </c>
      <c r="G157">
        <v>12338</v>
      </c>
      <c r="H157">
        <v>5230</v>
      </c>
      <c r="I157">
        <v>30000</v>
      </c>
      <c r="J157">
        <v>0.31671927784238801</v>
      </c>
      <c r="K157">
        <v>0.68328072215761204</v>
      </c>
      <c r="L157">
        <v>0.53997747747747749</v>
      </c>
      <c r="M157">
        <v>0.29770036429872493</v>
      </c>
      <c r="N157">
        <v>0.46002252252252251</v>
      </c>
      <c r="O157">
        <v>0.70229963570127507</v>
      </c>
      <c r="P157">
        <f t="shared" si="2"/>
        <v>0.46352731398930136</v>
      </c>
    </row>
    <row r="158" spans="1:16" x14ac:dyDescent="0.2">
      <c r="A158">
        <v>3</v>
      </c>
      <c r="B158">
        <v>6</v>
      </c>
      <c r="C158" t="s">
        <v>19</v>
      </c>
      <c r="D158">
        <v>3905</v>
      </c>
      <c r="E158">
        <v>4416</v>
      </c>
      <c r="F158">
        <v>6168</v>
      </c>
      <c r="G158">
        <v>14378</v>
      </c>
      <c r="H158">
        <v>5038</v>
      </c>
      <c r="I158">
        <v>30000</v>
      </c>
      <c r="J158">
        <v>0.23496860700223476</v>
      </c>
      <c r="K158">
        <v>0.76503139299776524</v>
      </c>
      <c r="L158">
        <v>0.58276643990929711</v>
      </c>
      <c r="M158">
        <v>0.25947672023073753</v>
      </c>
      <c r="N158">
        <v>0.41723356009070295</v>
      </c>
      <c r="O158">
        <v>0.74052327976926247</v>
      </c>
      <c r="P158">
        <f t="shared" si="2"/>
        <v>0.30713590207261093</v>
      </c>
    </row>
    <row r="159" spans="1:16" x14ac:dyDescent="0.2">
      <c r="A159">
        <v>3</v>
      </c>
      <c r="B159">
        <v>6</v>
      </c>
      <c r="C159" t="s">
        <v>20</v>
      </c>
      <c r="D159">
        <v>3905</v>
      </c>
      <c r="E159">
        <v>14881</v>
      </c>
      <c r="F159">
        <v>16841</v>
      </c>
      <c r="G159">
        <v>9058</v>
      </c>
      <c r="H159">
        <v>3829</v>
      </c>
      <c r="I159">
        <v>44609</v>
      </c>
      <c r="J159">
        <v>0.6216216216216216</v>
      </c>
      <c r="K159">
        <v>0.3783783783783784</v>
      </c>
      <c r="L159">
        <v>0.53089338629342409</v>
      </c>
      <c r="M159">
        <v>0.29712112982074962</v>
      </c>
      <c r="N159">
        <v>0.46910661370657586</v>
      </c>
      <c r="O159">
        <v>0.70287887017925044</v>
      </c>
      <c r="P159">
        <f t="shared" si="2"/>
        <v>1.6428571428571428</v>
      </c>
    </row>
    <row r="160" spans="1:16" x14ac:dyDescent="0.2">
      <c r="A160">
        <v>3</v>
      </c>
      <c r="B160">
        <v>6</v>
      </c>
      <c r="C160" t="s">
        <v>21</v>
      </c>
      <c r="D160">
        <v>3822</v>
      </c>
      <c r="E160">
        <v>4490</v>
      </c>
      <c r="F160">
        <v>24389</v>
      </c>
      <c r="G160">
        <v>384</v>
      </c>
      <c r="H160">
        <v>737</v>
      </c>
      <c r="I160">
        <v>30000</v>
      </c>
      <c r="J160">
        <v>0.92121460812474354</v>
      </c>
      <c r="K160">
        <v>7.8785391875256461E-2</v>
      </c>
      <c r="L160">
        <v>0.84452370234426399</v>
      </c>
      <c r="M160">
        <v>0.65744870651204279</v>
      </c>
      <c r="N160">
        <v>0.15547629765573601</v>
      </c>
      <c r="O160">
        <v>0.34255129348795715</v>
      </c>
      <c r="P160">
        <f t="shared" si="2"/>
        <v>11.692708333333334</v>
      </c>
    </row>
    <row r="161" spans="1:16" x14ac:dyDescent="0.2">
      <c r="A161">
        <v>3</v>
      </c>
      <c r="B161">
        <v>6</v>
      </c>
      <c r="C161" t="s">
        <v>22</v>
      </c>
      <c r="D161">
        <v>3984</v>
      </c>
      <c r="E161">
        <v>2551</v>
      </c>
      <c r="F161">
        <v>26503</v>
      </c>
      <c r="G161">
        <v>22</v>
      </c>
      <c r="H161">
        <v>924</v>
      </c>
      <c r="I161">
        <v>30000</v>
      </c>
      <c r="J161">
        <v>0.99144966964632719</v>
      </c>
      <c r="K161">
        <v>8.5503303536727561E-3</v>
      </c>
      <c r="L161">
        <v>0.91219797618228127</v>
      </c>
      <c r="M161">
        <v>0.97674418604651159</v>
      </c>
      <c r="N161">
        <v>8.7802023817718733E-2</v>
      </c>
      <c r="O161">
        <v>2.3255813953488372E-2</v>
      </c>
      <c r="P161">
        <f t="shared" si="2"/>
        <v>115.95454545454544</v>
      </c>
    </row>
    <row r="162" spans="1:16" x14ac:dyDescent="0.2">
      <c r="A162">
        <v>3</v>
      </c>
      <c r="B162">
        <v>6</v>
      </c>
      <c r="C162" t="s">
        <v>23</v>
      </c>
      <c r="D162">
        <v>3850</v>
      </c>
      <c r="E162">
        <v>18733</v>
      </c>
      <c r="F162">
        <v>11189</v>
      </c>
      <c r="G162">
        <v>35</v>
      </c>
      <c r="H162">
        <v>43</v>
      </c>
      <c r="I162">
        <v>30000</v>
      </c>
      <c r="J162">
        <v>0.99813512361466328</v>
      </c>
      <c r="K162">
        <v>1.8648763853367433E-3</v>
      </c>
      <c r="L162">
        <v>0.37393890782701689</v>
      </c>
      <c r="M162">
        <v>0.55128205128205132</v>
      </c>
      <c r="N162">
        <v>0.62606109217298311</v>
      </c>
      <c r="O162">
        <v>0.44871794871794873</v>
      </c>
      <c r="P162">
        <f t="shared" si="2"/>
        <v>535.22857142857151</v>
      </c>
    </row>
    <row r="163" spans="1:16" x14ac:dyDescent="0.2">
      <c r="A163">
        <v>3</v>
      </c>
      <c r="B163">
        <v>6</v>
      </c>
      <c r="C163" t="s">
        <v>24</v>
      </c>
      <c r="D163" t="s">
        <v>32</v>
      </c>
      <c r="E163">
        <v>723</v>
      </c>
      <c r="F163">
        <v>1691</v>
      </c>
      <c r="G163">
        <v>15890</v>
      </c>
      <c r="H163">
        <v>11696</v>
      </c>
      <c r="I163">
        <v>30000</v>
      </c>
      <c r="J163">
        <v>4.3520134834166016E-2</v>
      </c>
      <c r="K163">
        <v>0.95647986516583394</v>
      </c>
      <c r="L163">
        <v>0.70049710024855016</v>
      </c>
      <c r="M163">
        <v>0.42398317987384904</v>
      </c>
      <c r="N163">
        <v>0.29950289975144989</v>
      </c>
      <c r="O163">
        <v>0.57601682012615096</v>
      </c>
      <c r="P163">
        <f t="shared" si="2"/>
        <v>4.5500314663310261E-2</v>
      </c>
    </row>
    <row r="164" spans="1:16" x14ac:dyDescent="0.2">
      <c r="A164">
        <v>3</v>
      </c>
      <c r="B164">
        <v>6</v>
      </c>
      <c r="C164" t="s">
        <v>25</v>
      </c>
      <c r="D164">
        <v>3911</v>
      </c>
      <c r="E164">
        <v>11343</v>
      </c>
      <c r="F164">
        <v>13424</v>
      </c>
      <c r="G164">
        <v>3916</v>
      </c>
      <c r="H164">
        <v>1317</v>
      </c>
      <c r="I164">
        <v>30000</v>
      </c>
      <c r="J164">
        <v>0.74336457172816039</v>
      </c>
      <c r="K164">
        <v>0.25663542827183955</v>
      </c>
      <c r="L164">
        <v>0.54201154762385428</v>
      </c>
      <c r="M164">
        <v>0.25167208102426908</v>
      </c>
      <c r="N164">
        <v>0.45798845237614566</v>
      </c>
      <c r="O164">
        <v>0.74832791897573092</v>
      </c>
      <c r="P164">
        <f t="shared" si="2"/>
        <v>2.8965781409601634</v>
      </c>
    </row>
    <row r="165" spans="1:16" x14ac:dyDescent="0.2">
      <c r="A165">
        <v>3</v>
      </c>
      <c r="B165">
        <v>6</v>
      </c>
      <c r="C165" t="s">
        <v>26</v>
      </c>
      <c r="D165" t="s">
        <v>32</v>
      </c>
      <c r="E165">
        <v>1361</v>
      </c>
      <c r="F165">
        <v>1928</v>
      </c>
      <c r="G165">
        <v>13416</v>
      </c>
      <c r="H165">
        <v>13295</v>
      </c>
      <c r="I165">
        <v>30000</v>
      </c>
      <c r="J165">
        <v>9.2102591865737299E-2</v>
      </c>
      <c r="K165">
        <v>0.90789740813426267</v>
      </c>
      <c r="L165">
        <v>0.58619641228336883</v>
      </c>
      <c r="M165">
        <v>0.49773501553667027</v>
      </c>
      <c r="N165">
        <v>0.41380358771663117</v>
      </c>
      <c r="O165">
        <v>0.50226498446332968</v>
      </c>
      <c r="P165">
        <f t="shared" si="2"/>
        <v>0.10144603458556947</v>
      </c>
    </row>
    <row r="166" spans="1:16" x14ac:dyDescent="0.2">
      <c r="A166">
        <v>3</v>
      </c>
      <c r="B166">
        <v>6</v>
      </c>
      <c r="C166" t="s">
        <v>27</v>
      </c>
      <c r="D166">
        <v>3852</v>
      </c>
      <c r="E166">
        <v>18228</v>
      </c>
      <c r="F166">
        <v>7490</v>
      </c>
      <c r="G166">
        <v>53</v>
      </c>
      <c r="H166">
        <v>4229</v>
      </c>
      <c r="I166">
        <v>30000</v>
      </c>
      <c r="J166">
        <v>0.99710081505388104</v>
      </c>
      <c r="K166">
        <v>2.8991849461189215E-3</v>
      </c>
      <c r="L166">
        <v>0.29123571039738705</v>
      </c>
      <c r="M166">
        <v>0.98762260625875764</v>
      </c>
      <c r="N166">
        <v>0.70876428960261295</v>
      </c>
      <c r="O166">
        <v>1.237739374124241E-2</v>
      </c>
      <c r="P166">
        <f t="shared" si="2"/>
        <v>343.92452830188677</v>
      </c>
    </row>
    <row r="167" spans="1:16" x14ac:dyDescent="0.2">
      <c r="A167">
        <v>3</v>
      </c>
      <c r="B167">
        <v>6</v>
      </c>
      <c r="C167" t="s">
        <v>28</v>
      </c>
      <c r="D167" t="s">
        <v>34</v>
      </c>
      <c r="E167">
        <v>408</v>
      </c>
      <c r="F167">
        <v>1529</v>
      </c>
      <c r="G167">
        <v>19</v>
      </c>
      <c r="H167">
        <v>44</v>
      </c>
      <c r="I167">
        <v>2000</v>
      </c>
      <c r="J167">
        <v>0.95550351288056201</v>
      </c>
      <c r="K167">
        <v>4.449648711943794E-2</v>
      </c>
      <c r="L167">
        <v>0.78936499741868871</v>
      </c>
      <c r="M167">
        <v>0.69841269841269837</v>
      </c>
      <c r="N167">
        <v>0.21063500258131129</v>
      </c>
      <c r="O167">
        <v>0.30158730158730157</v>
      </c>
      <c r="P167">
        <f t="shared" si="2"/>
        <v>21.473684210526315</v>
      </c>
    </row>
    <row r="168" spans="1:16" x14ac:dyDescent="0.2">
      <c r="A168">
        <v>3</v>
      </c>
      <c r="B168">
        <v>6</v>
      </c>
      <c r="C168" t="s">
        <v>29</v>
      </c>
      <c r="D168">
        <v>3821</v>
      </c>
      <c r="E168">
        <v>3686</v>
      </c>
      <c r="F168">
        <v>21980</v>
      </c>
      <c r="G168">
        <v>2636</v>
      </c>
      <c r="H168">
        <v>1698</v>
      </c>
      <c r="I168">
        <v>30000</v>
      </c>
      <c r="J168">
        <v>0.58304334071496366</v>
      </c>
      <c r="K168">
        <v>0.41695665928503639</v>
      </c>
      <c r="L168">
        <v>0.8563858801527312</v>
      </c>
      <c r="M168">
        <v>0.39178587909552376</v>
      </c>
      <c r="N168">
        <v>0.14361411984726877</v>
      </c>
      <c r="O168">
        <v>0.60821412090447624</v>
      </c>
      <c r="P168">
        <f t="shared" si="2"/>
        <v>1.398330804248862</v>
      </c>
    </row>
    <row r="169" spans="1:16" x14ac:dyDescent="0.2">
      <c r="A169">
        <v>3</v>
      </c>
      <c r="B169">
        <v>6</v>
      </c>
      <c r="C169" t="s">
        <v>30</v>
      </c>
      <c r="D169" t="s">
        <v>33</v>
      </c>
      <c r="E169">
        <v>5308</v>
      </c>
      <c r="F169">
        <v>4742</v>
      </c>
      <c r="G169">
        <v>15589</v>
      </c>
      <c r="H169">
        <v>4361</v>
      </c>
      <c r="I169">
        <v>30000</v>
      </c>
      <c r="J169">
        <v>0.25400775230894385</v>
      </c>
      <c r="K169">
        <v>0.7459922476910561</v>
      </c>
      <c r="L169">
        <v>0.47184079601990048</v>
      </c>
      <c r="M169">
        <v>0.21859649122807018</v>
      </c>
      <c r="N169">
        <v>0.52815920398009952</v>
      </c>
      <c r="O169">
        <v>0.78140350877192988</v>
      </c>
      <c r="P169">
        <f t="shared" si="2"/>
        <v>0.34049650394508946</v>
      </c>
    </row>
    <row r="170" spans="1:16" x14ac:dyDescent="0.2">
      <c r="A170">
        <v>1</v>
      </c>
      <c r="B170">
        <v>7</v>
      </c>
      <c r="C170" t="s">
        <v>3</v>
      </c>
      <c r="D170" t="s">
        <v>32</v>
      </c>
      <c r="E170">
        <v>419</v>
      </c>
      <c r="F170">
        <v>1691</v>
      </c>
      <c r="G170">
        <v>15311</v>
      </c>
      <c r="H170">
        <v>12579</v>
      </c>
      <c r="I170">
        <v>30000</v>
      </c>
      <c r="J170">
        <v>2.6636999364272093E-2</v>
      </c>
      <c r="K170">
        <v>0.97336300063572789</v>
      </c>
      <c r="L170">
        <v>0.8014218009478673</v>
      </c>
      <c r="M170">
        <v>0.45102187163858015</v>
      </c>
      <c r="N170">
        <v>0.1985781990521327</v>
      </c>
      <c r="O170">
        <v>0.5489781283614199</v>
      </c>
      <c r="P170">
        <f t="shared" si="2"/>
        <v>2.7365946051858145E-2</v>
      </c>
    </row>
    <row r="171" spans="1:16" x14ac:dyDescent="0.2">
      <c r="A171">
        <v>1</v>
      </c>
      <c r="B171">
        <v>7</v>
      </c>
      <c r="C171" t="s">
        <v>4</v>
      </c>
      <c r="D171">
        <v>3911</v>
      </c>
      <c r="E171">
        <v>11085</v>
      </c>
      <c r="F171">
        <v>16814</v>
      </c>
      <c r="G171">
        <v>1089</v>
      </c>
      <c r="H171">
        <v>1012</v>
      </c>
      <c r="I171">
        <v>30000</v>
      </c>
      <c r="J171">
        <v>0.91054706752094627</v>
      </c>
      <c r="K171">
        <v>8.9452932479053726E-2</v>
      </c>
      <c r="L171">
        <v>0.60267393096526756</v>
      </c>
      <c r="M171">
        <v>0.48167539267015708</v>
      </c>
      <c r="N171">
        <v>0.39732606903473244</v>
      </c>
      <c r="O171">
        <v>0.51832460732984298</v>
      </c>
      <c r="P171">
        <f t="shared" si="2"/>
        <v>10.179063360881543</v>
      </c>
    </row>
    <row r="172" spans="1:16" x14ac:dyDescent="0.2">
      <c r="A172">
        <v>1</v>
      </c>
      <c r="B172">
        <v>7</v>
      </c>
      <c r="C172" t="s">
        <v>5</v>
      </c>
      <c r="D172">
        <v>3824</v>
      </c>
      <c r="E172">
        <v>3346</v>
      </c>
      <c r="F172">
        <v>23522</v>
      </c>
      <c r="G172">
        <v>940</v>
      </c>
      <c r="H172">
        <v>2192</v>
      </c>
      <c r="I172">
        <v>30000</v>
      </c>
      <c r="J172">
        <v>0.78068128791413904</v>
      </c>
      <c r="K172">
        <v>0.21931871208586096</v>
      </c>
      <c r="L172">
        <v>0.87546523745719818</v>
      </c>
      <c r="M172">
        <v>0.69987228607918262</v>
      </c>
      <c r="N172">
        <v>0.12453476254280185</v>
      </c>
      <c r="O172">
        <v>0.30012771392081738</v>
      </c>
      <c r="P172">
        <f t="shared" si="2"/>
        <v>3.5595744680851062</v>
      </c>
    </row>
    <row r="173" spans="1:16" x14ac:dyDescent="0.2">
      <c r="A173">
        <v>1</v>
      </c>
      <c r="B173">
        <v>7</v>
      </c>
      <c r="C173" t="s">
        <v>6</v>
      </c>
      <c r="D173">
        <v>3984</v>
      </c>
      <c r="E173">
        <v>8460</v>
      </c>
      <c r="F173">
        <v>12472</v>
      </c>
      <c r="G173">
        <v>199</v>
      </c>
      <c r="H173">
        <v>8869</v>
      </c>
      <c r="I173">
        <v>30000</v>
      </c>
      <c r="J173">
        <v>0.977018131423952</v>
      </c>
      <c r="K173">
        <v>2.2981868576048042E-2</v>
      </c>
      <c r="L173">
        <v>0.59583412956239246</v>
      </c>
      <c r="M173">
        <v>0.97805469783855314</v>
      </c>
      <c r="N173">
        <v>0.40416587043760749</v>
      </c>
      <c r="O173">
        <v>2.1945302161446845E-2</v>
      </c>
      <c r="P173">
        <f t="shared" si="2"/>
        <v>42.512562814070357</v>
      </c>
    </row>
    <row r="174" spans="1:16" x14ac:dyDescent="0.2">
      <c r="A174">
        <v>1</v>
      </c>
      <c r="B174">
        <v>7</v>
      </c>
      <c r="C174" t="s">
        <v>7</v>
      </c>
      <c r="D174">
        <v>3905</v>
      </c>
      <c r="E174">
        <v>2515</v>
      </c>
      <c r="F174">
        <v>11297</v>
      </c>
      <c r="G174">
        <v>10785</v>
      </c>
      <c r="H174">
        <v>5403</v>
      </c>
      <c r="I174">
        <v>30000</v>
      </c>
      <c r="J174">
        <v>0.18909774436090226</v>
      </c>
      <c r="K174">
        <v>0.81090225563909779</v>
      </c>
      <c r="L174">
        <v>0.81791196061395888</v>
      </c>
      <c r="M174">
        <v>0.33376575240919198</v>
      </c>
      <c r="N174">
        <v>0.18208803938604112</v>
      </c>
      <c r="O174">
        <v>0.66623424759080796</v>
      </c>
      <c r="P174">
        <f t="shared" si="2"/>
        <v>0.23319425127491886</v>
      </c>
    </row>
    <row r="175" spans="1:16" x14ac:dyDescent="0.2">
      <c r="A175">
        <v>1</v>
      </c>
      <c r="B175">
        <v>7</v>
      </c>
      <c r="C175" t="s">
        <v>8</v>
      </c>
      <c r="D175" t="s">
        <v>33</v>
      </c>
      <c r="E175">
        <v>20313</v>
      </c>
      <c r="F175">
        <v>120836</v>
      </c>
      <c r="G175">
        <v>9224</v>
      </c>
      <c r="H175">
        <v>12557</v>
      </c>
      <c r="I175">
        <v>162930</v>
      </c>
      <c r="J175">
        <v>0.68771371500152356</v>
      </c>
      <c r="K175">
        <v>0.31228628499847649</v>
      </c>
      <c r="L175">
        <v>0.85608824717142873</v>
      </c>
      <c r="M175">
        <v>0.57651163858408705</v>
      </c>
      <c r="N175">
        <v>0.14391175282857122</v>
      </c>
      <c r="O175">
        <v>0.42348836141591295</v>
      </c>
      <c r="P175">
        <f t="shared" si="2"/>
        <v>2.2021899392888118</v>
      </c>
    </row>
    <row r="176" spans="1:16" x14ac:dyDescent="0.2">
      <c r="A176">
        <v>1</v>
      </c>
      <c r="B176">
        <v>7</v>
      </c>
      <c r="C176" t="s">
        <v>9</v>
      </c>
      <c r="D176">
        <v>3842</v>
      </c>
      <c r="E176">
        <v>6142</v>
      </c>
      <c r="F176">
        <v>11569</v>
      </c>
      <c r="G176">
        <v>9560</v>
      </c>
      <c r="H176">
        <v>2729</v>
      </c>
      <c r="I176">
        <v>30000</v>
      </c>
      <c r="J176">
        <v>0.3911603617373583</v>
      </c>
      <c r="K176">
        <v>0.60883963826264165</v>
      </c>
      <c r="L176">
        <v>0.65320986957258198</v>
      </c>
      <c r="M176">
        <v>0.22206851655952478</v>
      </c>
      <c r="N176">
        <v>0.34679013042741796</v>
      </c>
      <c r="O176">
        <v>0.77793148344047525</v>
      </c>
      <c r="P176">
        <f t="shared" si="2"/>
        <v>0.64246861924686194</v>
      </c>
    </row>
    <row r="177" spans="1:16" x14ac:dyDescent="0.2">
      <c r="A177">
        <v>1</v>
      </c>
      <c r="B177">
        <v>7</v>
      </c>
      <c r="C177" t="s">
        <v>10</v>
      </c>
      <c r="D177">
        <v>3821</v>
      </c>
      <c r="E177">
        <v>11154</v>
      </c>
      <c r="F177">
        <v>10453</v>
      </c>
      <c r="G177">
        <v>5245</v>
      </c>
      <c r="H177">
        <v>3148</v>
      </c>
      <c r="I177">
        <v>30000</v>
      </c>
      <c r="J177">
        <v>0.68016342459906087</v>
      </c>
      <c r="K177">
        <v>0.31983657540093907</v>
      </c>
      <c r="L177">
        <v>0.48377840514648029</v>
      </c>
      <c r="M177">
        <v>0.37507446681758611</v>
      </c>
      <c r="N177">
        <v>0.51622159485351971</v>
      </c>
      <c r="O177">
        <v>0.62492553318241395</v>
      </c>
      <c r="P177">
        <f t="shared" si="2"/>
        <v>2.1265967588179215</v>
      </c>
    </row>
    <row r="178" spans="1:16" x14ac:dyDescent="0.2">
      <c r="A178">
        <v>1</v>
      </c>
      <c r="B178">
        <v>7</v>
      </c>
      <c r="C178" t="s">
        <v>11</v>
      </c>
      <c r="D178">
        <v>3920</v>
      </c>
      <c r="E178">
        <v>6285</v>
      </c>
      <c r="F178">
        <v>16101</v>
      </c>
      <c r="G178">
        <v>143</v>
      </c>
      <c r="H178">
        <v>7471</v>
      </c>
      <c r="I178">
        <v>30000</v>
      </c>
      <c r="J178">
        <v>0.97775357809583074</v>
      </c>
      <c r="K178">
        <v>2.2246421904169259E-2</v>
      </c>
      <c r="L178">
        <v>0.71924417046368261</v>
      </c>
      <c r="M178">
        <v>0.98121880745994217</v>
      </c>
      <c r="N178">
        <v>0.28075582953631734</v>
      </c>
      <c r="O178">
        <v>1.8781192540057789E-2</v>
      </c>
      <c r="P178">
        <f t="shared" si="2"/>
        <v>43.951048951048953</v>
      </c>
    </row>
    <row r="179" spans="1:16" x14ac:dyDescent="0.2">
      <c r="A179">
        <v>1</v>
      </c>
      <c r="B179">
        <v>7</v>
      </c>
      <c r="C179" t="s">
        <v>12</v>
      </c>
      <c r="D179">
        <v>3905</v>
      </c>
      <c r="E179">
        <v>12311</v>
      </c>
      <c r="F179">
        <v>8082</v>
      </c>
      <c r="G179">
        <v>7921</v>
      </c>
      <c r="H179">
        <v>1686</v>
      </c>
      <c r="I179">
        <v>30000</v>
      </c>
      <c r="J179">
        <v>0.60849149861605378</v>
      </c>
      <c r="K179">
        <v>0.39150850138394622</v>
      </c>
      <c r="L179">
        <v>0.39631246015789734</v>
      </c>
      <c r="M179">
        <v>0.17549703341313624</v>
      </c>
      <c r="N179">
        <v>0.60368753984210266</v>
      </c>
      <c r="O179">
        <v>0.82450296658686373</v>
      </c>
      <c r="P179">
        <f t="shared" si="2"/>
        <v>1.5542229516475192</v>
      </c>
    </row>
    <row r="180" spans="1:16" x14ac:dyDescent="0.2">
      <c r="A180">
        <v>1</v>
      </c>
      <c r="B180">
        <v>7</v>
      </c>
      <c r="C180" t="s">
        <v>13</v>
      </c>
      <c r="D180">
        <v>3852</v>
      </c>
      <c r="E180">
        <v>2809</v>
      </c>
      <c r="F180">
        <v>18201</v>
      </c>
      <c r="G180">
        <v>79</v>
      </c>
      <c r="H180">
        <v>8911</v>
      </c>
      <c r="I180">
        <v>30000</v>
      </c>
      <c r="J180">
        <v>0.9726454293628809</v>
      </c>
      <c r="K180">
        <v>2.7354570637119113E-2</v>
      </c>
      <c r="L180">
        <v>0.86630176106615897</v>
      </c>
      <c r="M180">
        <v>0.99121245828698556</v>
      </c>
      <c r="N180">
        <v>0.13369823893384103</v>
      </c>
      <c r="O180">
        <v>8.7875417130144611E-3</v>
      </c>
      <c r="P180">
        <f t="shared" si="2"/>
        <v>35.556962025316459</v>
      </c>
    </row>
    <row r="181" spans="1:16" x14ac:dyDescent="0.2">
      <c r="A181">
        <v>1</v>
      </c>
      <c r="B181">
        <v>7</v>
      </c>
      <c r="C181" t="s">
        <v>14</v>
      </c>
      <c r="D181" t="s">
        <v>34</v>
      </c>
      <c r="E181">
        <v>322</v>
      </c>
      <c r="F181">
        <v>1412</v>
      </c>
      <c r="G181">
        <v>163</v>
      </c>
      <c r="H181">
        <v>103</v>
      </c>
      <c r="I181">
        <v>2000</v>
      </c>
      <c r="J181">
        <v>0.66391752577319585</v>
      </c>
      <c r="K181">
        <v>0.33608247422680415</v>
      </c>
      <c r="L181">
        <v>0.81430219146482119</v>
      </c>
      <c r="M181">
        <v>0.38721804511278196</v>
      </c>
      <c r="N181">
        <v>0.18569780853517878</v>
      </c>
      <c r="O181">
        <v>0.61278195488721809</v>
      </c>
      <c r="P181">
        <f t="shared" si="2"/>
        <v>1.9754601226993862</v>
      </c>
    </row>
    <row r="182" spans="1:16" x14ac:dyDescent="0.2">
      <c r="A182">
        <v>1</v>
      </c>
      <c r="B182">
        <v>7</v>
      </c>
      <c r="C182" t="s">
        <v>15</v>
      </c>
      <c r="D182" t="s">
        <v>32</v>
      </c>
      <c r="E182">
        <v>661</v>
      </c>
      <c r="F182">
        <v>1736</v>
      </c>
      <c r="G182">
        <v>14704</v>
      </c>
      <c r="H182">
        <v>12899</v>
      </c>
      <c r="I182">
        <v>30000</v>
      </c>
      <c r="J182">
        <v>4.301985030914416E-2</v>
      </c>
      <c r="K182">
        <v>0.95698014969085587</v>
      </c>
      <c r="L182">
        <v>0.72423863162286195</v>
      </c>
      <c r="M182">
        <v>0.4673042785204507</v>
      </c>
      <c r="N182">
        <v>0.27576136837713811</v>
      </c>
      <c r="O182">
        <v>0.53269572147954936</v>
      </c>
      <c r="P182">
        <f t="shared" si="2"/>
        <v>4.495375408052231E-2</v>
      </c>
    </row>
    <row r="183" spans="1:16" x14ac:dyDescent="0.2">
      <c r="A183">
        <v>1</v>
      </c>
      <c r="B183">
        <v>7</v>
      </c>
      <c r="C183" t="s">
        <v>16</v>
      </c>
      <c r="D183">
        <v>3911</v>
      </c>
      <c r="E183">
        <v>17537</v>
      </c>
      <c r="F183">
        <v>9883</v>
      </c>
      <c r="G183">
        <v>1736</v>
      </c>
      <c r="H183">
        <v>844</v>
      </c>
      <c r="I183">
        <v>30000</v>
      </c>
      <c r="J183">
        <v>0.90992580293675085</v>
      </c>
      <c r="K183">
        <v>9.0074197063249109E-2</v>
      </c>
      <c r="L183">
        <v>0.36043034281546316</v>
      </c>
      <c r="M183">
        <v>0.32713178294573642</v>
      </c>
      <c r="N183">
        <v>0.63956965718453684</v>
      </c>
      <c r="O183">
        <v>0.67286821705426358</v>
      </c>
      <c r="P183">
        <f t="shared" si="2"/>
        <v>10.101958525345621</v>
      </c>
    </row>
    <row r="184" spans="1:16" x14ac:dyDescent="0.2">
      <c r="A184">
        <v>1</v>
      </c>
      <c r="B184">
        <v>7</v>
      </c>
      <c r="C184" t="s">
        <v>17</v>
      </c>
      <c r="D184">
        <v>3822</v>
      </c>
      <c r="E184">
        <v>11611</v>
      </c>
      <c r="F184">
        <v>11248</v>
      </c>
      <c r="G184">
        <v>3634</v>
      </c>
      <c r="H184">
        <v>3507</v>
      </c>
      <c r="I184">
        <v>30000</v>
      </c>
      <c r="J184">
        <v>0.76162676287307318</v>
      </c>
      <c r="K184">
        <v>0.23837323712692687</v>
      </c>
      <c r="L184">
        <v>0.49206002012336497</v>
      </c>
      <c r="M184">
        <v>0.49110768799887972</v>
      </c>
      <c r="N184">
        <v>0.50793997987663497</v>
      </c>
      <c r="O184">
        <v>0.50889231200112028</v>
      </c>
      <c r="P184">
        <f t="shared" si="2"/>
        <v>3.1951018161805171</v>
      </c>
    </row>
    <row r="185" spans="1:16" x14ac:dyDescent="0.2">
      <c r="A185">
        <v>1</v>
      </c>
      <c r="B185">
        <v>7</v>
      </c>
      <c r="C185" t="s">
        <v>18</v>
      </c>
      <c r="D185">
        <v>3973</v>
      </c>
      <c r="E185">
        <v>3328</v>
      </c>
      <c r="F185">
        <v>19860</v>
      </c>
      <c r="G185">
        <v>3217</v>
      </c>
      <c r="H185">
        <v>3595</v>
      </c>
      <c r="I185">
        <v>30000</v>
      </c>
      <c r="J185">
        <v>0.50847975553857905</v>
      </c>
      <c r="K185">
        <v>0.49152024446142095</v>
      </c>
      <c r="L185">
        <v>0.8564774883560462</v>
      </c>
      <c r="M185">
        <v>0.52774515560775104</v>
      </c>
      <c r="N185">
        <v>0.14352251164395377</v>
      </c>
      <c r="O185">
        <v>0.47225484439224896</v>
      </c>
      <c r="P185">
        <f t="shared" si="2"/>
        <v>1.0345041964563257</v>
      </c>
    </row>
    <row r="186" spans="1:16" x14ac:dyDescent="0.2">
      <c r="A186">
        <v>1</v>
      </c>
      <c r="B186">
        <v>7</v>
      </c>
      <c r="C186" t="s">
        <v>19</v>
      </c>
      <c r="D186">
        <v>3852</v>
      </c>
      <c r="E186">
        <v>12736</v>
      </c>
      <c r="F186">
        <v>12269</v>
      </c>
      <c r="G186">
        <v>193</v>
      </c>
      <c r="H186">
        <v>4802</v>
      </c>
      <c r="I186">
        <v>30000</v>
      </c>
      <c r="J186">
        <v>0.98507231804470574</v>
      </c>
      <c r="K186">
        <v>1.49276819552943E-2</v>
      </c>
      <c r="L186">
        <v>0.49066186762647468</v>
      </c>
      <c r="M186">
        <v>0.96136136136136141</v>
      </c>
      <c r="N186">
        <v>0.50933813237352532</v>
      </c>
      <c r="O186">
        <v>3.8638638638638638E-2</v>
      </c>
      <c r="P186">
        <f t="shared" si="2"/>
        <v>65.989637305699489</v>
      </c>
    </row>
    <row r="187" spans="1:16" x14ac:dyDescent="0.2">
      <c r="A187">
        <v>1</v>
      </c>
      <c r="B187">
        <v>7</v>
      </c>
      <c r="C187" t="s">
        <v>20</v>
      </c>
      <c r="D187">
        <v>3850</v>
      </c>
      <c r="E187">
        <v>39929</v>
      </c>
      <c r="F187">
        <v>55681</v>
      </c>
      <c r="G187">
        <v>11</v>
      </c>
      <c r="H187">
        <v>772</v>
      </c>
      <c r="I187">
        <v>96393</v>
      </c>
      <c r="J187">
        <v>0.99972458688032051</v>
      </c>
      <c r="K187">
        <v>2.7541311967951929E-4</v>
      </c>
      <c r="L187">
        <v>0.58237632046857024</v>
      </c>
      <c r="M187">
        <v>0.98595146871008943</v>
      </c>
      <c r="N187">
        <v>0.41762367953142976</v>
      </c>
      <c r="O187">
        <v>1.40485312899106E-2</v>
      </c>
      <c r="P187">
        <f t="shared" si="2"/>
        <v>3629.909090909091</v>
      </c>
    </row>
    <row r="188" spans="1:16" x14ac:dyDescent="0.2">
      <c r="A188">
        <v>1</v>
      </c>
      <c r="B188">
        <v>7</v>
      </c>
      <c r="C188" t="s">
        <v>21</v>
      </c>
      <c r="D188">
        <v>3821</v>
      </c>
      <c r="E188">
        <v>9188</v>
      </c>
      <c r="F188">
        <v>6348</v>
      </c>
      <c r="G188">
        <v>11769</v>
      </c>
      <c r="H188">
        <v>2695</v>
      </c>
      <c r="I188">
        <v>30000</v>
      </c>
      <c r="J188">
        <v>0.43842152979911247</v>
      </c>
      <c r="K188">
        <v>0.56157847020088758</v>
      </c>
      <c r="L188">
        <v>0.40859938208032953</v>
      </c>
      <c r="M188">
        <v>0.18632466814159293</v>
      </c>
      <c r="N188">
        <v>0.59140061791967047</v>
      </c>
      <c r="O188">
        <v>0.81367533185840712</v>
      </c>
      <c r="P188">
        <f t="shared" si="2"/>
        <v>0.7806950463080975</v>
      </c>
    </row>
    <row r="189" spans="1:16" x14ac:dyDescent="0.2">
      <c r="A189">
        <v>1</v>
      </c>
      <c r="B189">
        <v>7</v>
      </c>
      <c r="C189" t="s">
        <v>22</v>
      </c>
      <c r="D189">
        <v>3920</v>
      </c>
      <c r="E189">
        <v>4666</v>
      </c>
      <c r="F189">
        <v>10518</v>
      </c>
      <c r="G189">
        <v>266</v>
      </c>
      <c r="H189">
        <v>14550</v>
      </c>
      <c r="I189">
        <v>30000</v>
      </c>
      <c r="J189">
        <v>0.94606650446066509</v>
      </c>
      <c r="K189">
        <v>5.3933495539334957E-2</v>
      </c>
      <c r="L189">
        <v>0.69270284510010538</v>
      </c>
      <c r="M189">
        <v>0.98204643628509725</v>
      </c>
      <c r="N189">
        <v>0.30729715489989462</v>
      </c>
      <c r="O189">
        <v>1.7953563714902809E-2</v>
      </c>
      <c r="P189">
        <f t="shared" si="2"/>
        <v>17.541353383458649</v>
      </c>
    </row>
    <row r="190" spans="1:16" x14ac:dyDescent="0.2">
      <c r="A190">
        <v>1</v>
      </c>
      <c r="B190">
        <v>7</v>
      </c>
      <c r="C190" t="s">
        <v>23</v>
      </c>
      <c r="D190">
        <v>3824</v>
      </c>
      <c r="E190">
        <v>4127</v>
      </c>
      <c r="F190">
        <v>22247</v>
      </c>
      <c r="G190">
        <v>1867</v>
      </c>
      <c r="H190">
        <v>1759</v>
      </c>
      <c r="I190">
        <v>30000</v>
      </c>
      <c r="J190">
        <v>0.68852185518852183</v>
      </c>
      <c r="K190">
        <v>0.31147814481147812</v>
      </c>
      <c r="L190">
        <v>0.84352013346477595</v>
      </c>
      <c r="M190">
        <v>0.48510755653612797</v>
      </c>
      <c r="N190">
        <v>0.15647986653522408</v>
      </c>
      <c r="O190">
        <v>0.51489244346387208</v>
      </c>
      <c r="P190">
        <f t="shared" si="2"/>
        <v>2.2104981253347615</v>
      </c>
    </row>
    <row r="191" spans="1:16" x14ac:dyDescent="0.2">
      <c r="A191">
        <v>1</v>
      </c>
      <c r="B191">
        <v>7</v>
      </c>
      <c r="C191" t="s">
        <v>24</v>
      </c>
      <c r="D191">
        <v>3984</v>
      </c>
      <c r="E191">
        <v>13047</v>
      </c>
      <c r="F191">
        <v>12785</v>
      </c>
      <c r="G191">
        <v>203</v>
      </c>
      <c r="H191">
        <v>3965</v>
      </c>
      <c r="I191">
        <v>30000</v>
      </c>
      <c r="J191">
        <v>0.98467924528301887</v>
      </c>
      <c r="K191">
        <v>1.5320754716981131E-2</v>
      </c>
      <c r="L191">
        <v>0.49492877051718798</v>
      </c>
      <c r="M191">
        <v>0.9512955854126679</v>
      </c>
      <c r="N191">
        <v>0.50507122948281202</v>
      </c>
      <c r="O191">
        <v>4.8704414587332052E-2</v>
      </c>
      <c r="P191">
        <f t="shared" si="2"/>
        <v>64.270935960591132</v>
      </c>
    </row>
    <row r="192" spans="1:16" x14ac:dyDescent="0.2">
      <c r="A192">
        <v>1</v>
      </c>
      <c r="B192">
        <v>7</v>
      </c>
      <c r="C192" t="s">
        <v>25</v>
      </c>
      <c r="D192">
        <v>3850</v>
      </c>
      <c r="E192">
        <v>9823</v>
      </c>
      <c r="F192">
        <v>19823</v>
      </c>
      <c r="G192">
        <v>22</v>
      </c>
      <c r="H192">
        <v>332</v>
      </c>
      <c r="I192">
        <v>30000</v>
      </c>
      <c r="J192">
        <v>0.99776536312849162</v>
      </c>
      <c r="K192">
        <v>2.2346368715083797E-3</v>
      </c>
      <c r="L192">
        <v>0.66865681710854752</v>
      </c>
      <c r="M192">
        <v>0.93785310734463279</v>
      </c>
      <c r="N192">
        <v>0.33134318289145248</v>
      </c>
      <c r="O192">
        <v>6.2146892655367235E-2</v>
      </c>
      <c r="P192">
        <f t="shared" si="2"/>
        <v>446.50000000000006</v>
      </c>
    </row>
    <row r="193" spans="1:16" x14ac:dyDescent="0.2">
      <c r="A193">
        <v>1</v>
      </c>
      <c r="B193">
        <v>7</v>
      </c>
      <c r="C193" t="s">
        <v>26</v>
      </c>
      <c r="D193" t="s">
        <v>33</v>
      </c>
      <c r="E193">
        <v>3698</v>
      </c>
      <c r="F193">
        <v>3310</v>
      </c>
      <c r="G193">
        <v>20709</v>
      </c>
      <c r="H193">
        <v>2283</v>
      </c>
      <c r="I193">
        <v>30000</v>
      </c>
      <c r="J193">
        <v>0.15151390994386857</v>
      </c>
      <c r="K193">
        <v>0.8484860900561314</v>
      </c>
      <c r="L193">
        <v>0.47231735159817351</v>
      </c>
      <c r="M193">
        <v>9.9295407098121083E-2</v>
      </c>
      <c r="N193">
        <v>0.52768264840182644</v>
      </c>
      <c r="O193">
        <v>0.90070459290187888</v>
      </c>
      <c r="P193">
        <f t="shared" si="2"/>
        <v>0.17856970399343283</v>
      </c>
    </row>
    <row r="194" spans="1:16" x14ac:dyDescent="0.2">
      <c r="A194">
        <v>1</v>
      </c>
      <c r="B194">
        <v>7</v>
      </c>
      <c r="C194" t="s">
        <v>27</v>
      </c>
      <c r="D194">
        <v>3842</v>
      </c>
      <c r="E194">
        <v>17134</v>
      </c>
      <c r="F194">
        <v>6256</v>
      </c>
      <c r="G194">
        <v>4718</v>
      </c>
      <c r="H194">
        <v>1892</v>
      </c>
      <c r="I194">
        <v>30000</v>
      </c>
      <c r="J194">
        <v>0.7840929892000732</v>
      </c>
      <c r="K194">
        <v>0.21590701079992677</v>
      </c>
      <c r="L194">
        <v>0.26746472851646003</v>
      </c>
      <c r="M194">
        <v>0.28623298033282907</v>
      </c>
      <c r="N194">
        <v>0.73253527148354003</v>
      </c>
      <c r="O194">
        <v>0.71376701966717093</v>
      </c>
      <c r="P194">
        <f t="shared" ref="P194:P257" si="3">J194/K194</f>
        <v>3.6316235693090291</v>
      </c>
    </row>
    <row r="195" spans="1:16" x14ac:dyDescent="0.2">
      <c r="A195">
        <v>1</v>
      </c>
      <c r="B195">
        <v>7</v>
      </c>
      <c r="C195" t="s">
        <v>28</v>
      </c>
      <c r="D195" t="s">
        <v>34</v>
      </c>
      <c r="E195">
        <v>753</v>
      </c>
      <c r="F195">
        <v>940</v>
      </c>
      <c r="G195">
        <v>244</v>
      </c>
      <c r="H195">
        <v>63</v>
      </c>
      <c r="I195">
        <v>2000</v>
      </c>
      <c r="J195">
        <v>0.75526579739217647</v>
      </c>
      <c r="K195">
        <v>0.24473420260782347</v>
      </c>
      <c r="L195">
        <v>0.55522740696987594</v>
      </c>
      <c r="M195">
        <v>0.20521172638436483</v>
      </c>
      <c r="N195">
        <v>0.44477259303012406</v>
      </c>
      <c r="O195">
        <v>0.7947882736156352</v>
      </c>
      <c r="P195">
        <f t="shared" si="3"/>
        <v>3.0860655737704916</v>
      </c>
    </row>
    <row r="196" spans="1:16" x14ac:dyDescent="0.2">
      <c r="A196">
        <v>1</v>
      </c>
      <c r="B196">
        <v>7</v>
      </c>
      <c r="C196" t="s">
        <v>29</v>
      </c>
      <c r="D196">
        <v>3822</v>
      </c>
      <c r="E196">
        <v>7256</v>
      </c>
      <c r="F196">
        <v>6773</v>
      </c>
      <c r="G196">
        <v>11829</v>
      </c>
      <c r="H196">
        <v>4142</v>
      </c>
      <c r="I196">
        <v>30000</v>
      </c>
      <c r="J196">
        <v>0.38019386953104534</v>
      </c>
      <c r="K196">
        <v>0.61980613046895472</v>
      </c>
      <c r="L196">
        <v>0.48278565827927866</v>
      </c>
      <c r="M196">
        <v>0.2593450629265544</v>
      </c>
      <c r="N196">
        <v>0.51721434172072134</v>
      </c>
      <c r="O196">
        <v>0.74065493707344565</v>
      </c>
      <c r="P196">
        <f t="shared" si="3"/>
        <v>0.61340772677318456</v>
      </c>
    </row>
    <row r="197" spans="1:16" x14ac:dyDescent="0.2">
      <c r="A197">
        <v>1</v>
      </c>
      <c r="B197">
        <v>7</v>
      </c>
      <c r="C197" t="s">
        <v>30</v>
      </c>
      <c r="D197">
        <v>3973</v>
      </c>
      <c r="E197">
        <v>14015</v>
      </c>
      <c r="F197">
        <v>8049</v>
      </c>
      <c r="G197">
        <v>5514</v>
      </c>
      <c r="H197">
        <v>2422</v>
      </c>
      <c r="I197">
        <v>30000</v>
      </c>
      <c r="J197">
        <v>0.71765067335757082</v>
      </c>
      <c r="K197">
        <v>0.28234932664242923</v>
      </c>
      <c r="L197">
        <v>0.36480239303843365</v>
      </c>
      <c r="M197">
        <v>0.3051915322580645</v>
      </c>
      <c r="N197">
        <v>0.63519760696156635</v>
      </c>
      <c r="O197">
        <v>0.6948084677419355</v>
      </c>
      <c r="P197">
        <f t="shared" si="3"/>
        <v>2.5417120058034093</v>
      </c>
    </row>
    <row r="198" spans="1:16" x14ac:dyDescent="0.2">
      <c r="A198">
        <v>2</v>
      </c>
      <c r="B198">
        <v>7</v>
      </c>
      <c r="C198" t="s">
        <v>3</v>
      </c>
      <c r="D198">
        <v>3905</v>
      </c>
      <c r="E198">
        <v>1508</v>
      </c>
      <c r="F198">
        <v>7284</v>
      </c>
      <c r="G198">
        <v>17265</v>
      </c>
      <c r="H198">
        <v>3943</v>
      </c>
      <c r="I198">
        <v>30000</v>
      </c>
      <c r="J198">
        <v>8.0328130826186547E-2</v>
      </c>
      <c r="K198">
        <v>0.91967186917381349</v>
      </c>
      <c r="L198">
        <v>0.8284804367606915</v>
      </c>
      <c r="M198">
        <v>0.18592040739343643</v>
      </c>
      <c r="N198">
        <v>0.17151956323930848</v>
      </c>
      <c r="O198">
        <v>0.8140795926065636</v>
      </c>
      <c r="P198">
        <f t="shared" si="3"/>
        <v>8.7344338256588466E-2</v>
      </c>
    </row>
    <row r="199" spans="1:16" x14ac:dyDescent="0.2">
      <c r="A199">
        <v>2</v>
      </c>
      <c r="B199">
        <v>7</v>
      </c>
      <c r="C199" t="s">
        <v>4</v>
      </c>
      <c r="D199">
        <v>3822</v>
      </c>
      <c r="E199">
        <v>2460</v>
      </c>
      <c r="F199">
        <v>20419</v>
      </c>
      <c r="G199">
        <v>4483</v>
      </c>
      <c r="H199">
        <v>2638</v>
      </c>
      <c r="I199">
        <v>30000</v>
      </c>
      <c r="J199">
        <v>0.35431369724902778</v>
      </c>
      <c r="K199">
        <v>0.64568630275097216</v>
      </c>
      <c r="L199">
        <v>0.89247781808645488</v>
      </c>
      <c r="M199">
        <v>0.3704535879792164</v>
      </c>
      <c r="N199">
        <v>0.10752218191354518</v>
      </c>
      <c r="O199">
        <v>0.62954641202078365</v>
      </c>
      <c r="P199">
        <f t="shared" si="3"/>
        <v>0.54873968324782507</v>
      </c>
    </row>
    <row r="200" spans="1:16" x14ac:dyDescent="0.2">
      <c r="A200">
        <v>2</v>
      </c>
      <c r="B200">
        <v>7</v>
      </c>
      <c r="C200" t="s">
        <v>5</v>
      </c>
      <c r="D200">
        <v>3973</v>
      </c>
      <c r="E200">
        <v>3377</v>
      </c>
      <c r="F200">
        <v>26528</v>
      </c>
      <c r="G200">
        <v>15</v>
      </c>
      <c r="H200">
        <v>80</v>
      </c>
      <c r="I200">
        <v>30000</v>
      </c>
      <c r="J200">
        <v>0.99557783018867929</v>
      </c>
      <c r="K200">
        <v>4.4221698113207546E-3</v>
      </c>
      <c r="L200">
        <v>0.88707573984283561</v>
      </c>
      <c r="M200">
        <v>0.84210526315789469</v>
      </c>
      <c r="N200">
        <v>0.11292426015716435</v>
      </c>
      <c r="O200">
        <v>0.15789473684210525</v>
      </c>
      <c r="P200">
        <f t="shared" si="3"/>
        <v>225.13333333333335</v>
      </c>
    </row>
    <row r="201" spans="1:16" x14ac:dyDescent="0.2">
      <c r="A201">
        <v>2</v>
      </c>
      <c r="B201">
        <v>7</v>
      </c>
      <c r="C201" t="s">
        <v>6</v>
      </c>
      <c r="D201">
        <v>3852</v>
      </c>
      <c r="E201">
        <v>1814</v>
      </c>
      <c r="F201">
        <v>14569</v>
      </c>
      <c r="G201">
        <v>5</v>
      </c>
      <c r="H201">
        <v>13612</v>
      </c>
      <c r="I201">
        <v>30000</v>
      </c>
      <c r="J201">
        <v>0.99725123694337547</v>
      </c>
      <c r="K201">
        <v>2.7487630566245189E-3</v>
      </c>
      <c r="L201">
        <v>0.88927546847341754</v>
      </c>
      <c r="M201">
        <v>0.99963281192626863</v>
      </c>
      <c r="N201">
        <v>0.11072453152658243</v>
      </c>
      <c r="O201">
        <v>3.6718807373136521E-4</v>
      </c>
      <c r="P201">
        <f t="shared" si="3"/>
        <v>362.8</v>
      </c>
    </row>
    <row r="202" spans="1:16" x14ac:dyDescent="0.2">
      <c r="A202">
        <v>2</v>
      </c>
      <c r="B202">
        <v>7</v>
      </c>
      <c r="C202" t="s">
        <v>7</v>
      </c>
      <c r="D202">
        <v>3821</v>
      </c>
      <c r="E202">
        <v>7189</v>
      </c>
      <c r="F202">
        <v>5529</v>
      </c>
      <c r="G202">
        <v>14733</v>
      </c>
      <c r="H202">
        <v>2549</v>
      </c>
      <c r="I202">
        <v>30000</v>
      </c>
      <c r="J202">
        <v>0.3279354073533437</v>
      </c>
      <c r="K202">
        <v>0.6720645926466563</v>
      </c>
      <c r="L202">
        <v>0.43473816637836138</v>
      </c>
      <c r="M202">
        <v>0.14749450295104732</v>
      </c>
      <c r="N202">
        <v>0.56526183362163862</v>
      </c>
      <c r="O202">
        <v>0.85250549704895262</v>
      </c>
      <c r="P202">
        <f t="shared" si="3"/>
        <v>0.48795221611348677</v>
      </c>
    </row>
    <row r="203" spans="1:16" x14ac:dyDescent="0.2">
      <c r="A203">
        <v>2</v>
      </c>
      <c r="B203">
        <v>7</v>
      </c>
      <c r="C203" t="s">
        <v>8</v>
      </c>
      <c r="D203">
        <v>3920</v>
      </c>
      <c r="E203">
        <v>3481</v>
      </c>
      <c r="F203">
        <v>5419</v>
      </c>
      <c r="G203">
        <v>101</v>
      </c>
      <c r="H203">
        <v>20999</v>
      </c>
      <c r="I203">
        <v>30000</v>
      </c>
      <c r="J203">
        <v>0.97180346175321053</v>
      </c>
      <c r="K203">
        <v>2.8196538246789502E-2</v>
      </c>
      <c r="L203">
        <v>0.60887640449438207</v>
      </c>
      <c r="M203">
        <v>0.99521327014218008</v>
      </c>
      <c r="N203">
        <v>0.39112359550561798</v>
      </c>
      <c r="O203">
        <v>4.7867298578199054E-3</v>
      </c>
      <c r="P203">
        <f t="shared" si="3"/>
        <v>34.46534653465347</v>
      </c>
    </row>
    <row r="204" spans="1:16" x14ac:dyDescent="0.2">
      <c r="A204">
        <v>2</v>
      </c>
      <c r="B204">
        <v>7</v>
      </c>
      <c r="C204" t="s">
        <v>9</v>
      </c>
      <c r="D204">
        <v>3842</v>
      </c>
      <c r="E204">
        <v>2816</v>
      </c>
      <c r="F204">
        <v>23595</v>
      </c>
      <c r="G204">
        <v>1700</v>
      </c>
      <c r="H204">
        <v>1889</v>
      </c>
      <c r="I204">
        <v>30000</v>
      </c>
      <c r="J204">
        <v>0.6235606731620903</v>
      </c>
      <c r="K204">
        <v>0.37643932683790965</v>
      </c>
      <c r="L204">
        <v>0.89337775926697205</v>
      </c>
      <c r="M204">
        <v>0.52633045416550572</v>
      </c>
      <c r="N204">
        <v>0.10662224073302791</v>
      </c>
      <c r="O204">
        <v>0.47366954583449428</v>
      </c>
      <c r="P204">
        <f t="shared" si="3"/>
        <v>1.6564705882352939</v>
      </c>
    </row>
    <row r="205" spans="1:16" x14ac:dyDescent="0.2">
      <c r="A205">
        <v>2</v>
      </c>
      <c r="B205">
        <v>7</v>
      </c>
      <c r="C205" t="s">
        <v>10</v>
      </c>
      <c r="D205">
        <v>3911</v>
      </c>
      <c r="E205">
        <v>3147</v>
      </c>
      <c r="F205">
        <v>23183</v>
      </c>
      <c r="G205">
        <v>1951</v>
      </c>
      <c r="H205">
        <v>1719</v>
      </c>
      <c r="I205">
        <v>30000</v>
      </c>
      <c r="J205">
        <v>0.61730090231463319</v>
      </c>
      <c r="K205">
        <v>0.38269909768536681</v>
      </c>
      <c r="L205">
        <v>0.88047854158754268</v>
      </c>
      <c r="M205">
        <v>0.46839237057220706</v>
      </c>
      <c r="N205">
        <v>0.11952145841245727</v>
      </c>
      <c r="O205">
        <v>0.53160762942779294</v>
      </c>
      <c r="P205">
        <f t="shared" si="3"/>
        <v>1.6130189646335213</v>
      </c>
    </row>
    <row r="206" spans="1:16" x14ac:dyDescent="0.2">
      <c r="A206">
        <v>2</v>
      </c>
      <c r="B206">
        <v>7</v>
      </c>
      <c r="C206" t="s">
        <v>11</v>
      </c>
      <c r="D206">
        <v>3824</v>
      </c>
      <c r="E206">
        <v>9468</v>
      </c>
      <c r="F206">
        <v>9327</v>
      </c>
      <c r="G206">
        <v>9339</v>
      </c>
      <c r="H206">
        <v>1866</v>
      </c>
      <c r="I206">
        <v>30000</v>
      </c>
      <c r="J206">
        <v>0.50342957409475197</v>
      </c>
      <c r="K206">
        <v>0.49657042590524803</v>
      </c>
      <c r="L206">
        <v>0.49624900239425379</v>
      </c>
      <c r="M206">
        <v>0.16653279785809907</v>
      </c>
      <c r="N206">
        <v>0.50375099760574615</v>
      </c>
      <c r="O206">
        <v>0.83346720214190095</v>
      </c>
      <c r="P206">
        <f t="shared" si="3"/>
        <v>1.0138130420815934</v>
      </c>
    </row>
    <row r="207" spans="1:16" x14ac:dyDescent="0.2">
      <c r="A207">
        <v>2</v>
      </c>
      <c r="B207">
        <v>7</v>
      </c>
      <c r="C207" t="s">
        <v>12</v>
      </c>
      <c r="D207">
        <v>3984</v>
      </c>
      <c r="E207">
        <v>6894</v>
      </c>
      <c r="F207">
        <v>4564</v>
      </c>
      <c r="G207">
        <v>617</v>
      </c>
      <c r="H207">
        <v>17925</v>
      </c>
      <c r="I207">
        <v>30000</v>
      </c>
      <c r="J207">
        <v>0.91785381440553859</v>
      </c>
      <c r="K207">
        <v>8.2146185594461463E-2</v>
      </c>
      <c r="L207">
        <v>0.39832431488916042</v>
      </c>
      <c r="M207">
        <v>0.96672419372236007</v>
      </c>
      <c r="N207">
        <v>0.60167568511083958</v>
      </c>
      <c r="O207">
        <v>3.3275806277639951E-2</v>
      </c>
      <c r="P207">
        <f t="shared" si="3"/>
        <v>11.173419773095624</v>
      </c>
    </row>
    <row r="208" spans="1:16" x14ac:dyDescent="0.2">
      <c r="A208">
        <v>2</v>
      </c>
      <c r="B208">
        <v>7</v>
      </c>
      <c r="C208" t="s">
        <v>13</v>
      </c>
      <c r="D208" t="s">
        <v>32</v>
      </c>
      <c r="E208">
        <v>494</v>
      </c>
      <c r="F208">
        <v>655</v>
      </c>
      <c r="G208">
        <v>505</v>
      </c>
      <c r="H208">
        <v>968</v>
      </c>
      <c r="I208">
        <v>2622</v>
      </c>
      <c r="J208">
        <v>0.49449449449449451</v>
      </c>
      <c r="K208">
        <v>0.50550550550550555</v>
      </c>
      <c r="L208">
        <v>0.57006092254134033</v>
      </c>
      <c r="M208">
        <v>0.65716225390359806</v>
      </c>
      <c r="N208">
        <v>0.42993907745865972</v>
      </c>
      <c r="O208">
        <v>0.34283774609640189</v>
      </c>
      <c r="P208">
        <f t="shared" si="3"/>
        <v>0.9782178217821782</v>
      </c>
    </row>
    <row r="209" spans="1:16" x14ac:dyDescent="0.2">
      <c r="A209">
        <v>2</v>
      </c>
      <c r="B209">
        <v>7</v>
      </c>
      <c r="C209" t="s">
        <v>14</v>
      </c>
      <c r="D209" t="s">
        <v>34</v>
      </c>
      <c r="E209">
        <v>364</v>
      </c>
      <c r="F209">
        <v>1294</v>
      </c>
      <c r="G209">
        <v>2</v>
      </c>
      <c r="H209">
        <v>340</v>
      </c>
      <c r="I209">
        <v>2000</v>
      </c>
      <c r="J209">
        <v>0.99453551912568305</v>
      </c>
      <c r="K209">
        <v>5.4644808743169399E-3</v>
      </c>
      <c r="L209">
        <v>0.78045838359469244</v>
      </c>
      <c r="M209">
        <v>0.99415204678362568</v>
      </c>
      <c r="N209">
        <v>0.21954161640530759</v>
      </c>
      <c r="O209">
        <v>5.8479532163742687E-3</v>
      </c>
      <c r="P209">
        <f t="shared" si="3"/>
        <v>182</v>
      </c>
    </row>
    <row r="210" spans="1:16" x14ac:dyDescent="0.2">
      <c r="A210">
        <v>2</v>
      </c>
      <c r="B210">
        <v>7</v>
      </c>
      <c r="C210" t="s">
        <v>15</v>
      </c>
      <c r="D210">
        <v>3911</v>
      </c>
      <c r="E210">
        <v>2548</v>
      </c>
      <c r="F210">
        <v>2817</v>
      </c>
      <c r="G210">
        <v>21012</v>
      </c>
      <c r="H210">
        <v>3623</v>
      </c>
      <c r="I210">
        <v>30000</v>
      </c>
      <c r="J210">
        <v>0.10814940577249575</v>
      </c>
      <c r="K210">
        <v>0.89185059422750423</v>
      </c>
      <c r="L210">
        <v>0.5250698974836906</v>
      </c>
      <c r="M210">
        <v>0.1470671808402679</v>
      </c>
      <c r="N210">
        <v>0.4749301025163094</v>
      </c>
      <c r="O210">
        <v>0.85293281915973207</v>
      </c>
      <c r="P210">
        <f t="shared" si="3"/>
        <v>0.12126403959642108</v>
      </c>
    </row>
    <row r="211" spans="1:16" x14ac:dyDescent="0.2">
      <c r="A211">
        <v>2</v>
      </c>
      <c r="B211">
        <v>7</v>
      </c>
      <c r="C211" t="s">
        <v>16</v>
      </c>
      <c r="D211">
        <v>3824</v>
      </c>
      <c r="E211">
        <v>2148</v>
      </c>
      <c r="F211">
        <v>4483</v>
      </c>
      <c r="G211">
        <v>19205</v>
      </c>
      <c r="H211">
        <v>4164</v>
      </c>
      <c r="I211">
        <v>30000</v>
      </c>
      <c r="J211">
        <v>0.10059476420175151</v>
      </c>
      <c r="K211">
        <v>0.89940523579824849</v>
      </c>
      <c r="L211">
        <v>0.67606695822651186</v>
      </c>
      <c r="M211">
        <v>0.17818477470152766</v>
      </c>
      <c r="N211">
        <v>0.32393304177348814</v>
      </c>
      <c r="O211">
        <v>0.82181522529847228</v>
      </c>
      <c r="P211">
        <f t="shared" si="3"/>
        <v>0.1118458734704504</v>
      </c>
    </row>
    <row r="212" spans="1:16" x14ac:dyDescent="0.2">
      <c r="A212">
        <v>2</v>
      </c>
      <c r="B212">
        <v>7</v>
      </c>
      <c r="C212" t="s">
        <v>17</v>
      </c>
      <c r="D212">
        <v>3920</v>
      </c>
      <c r="E212">
        <v>3381</v>
      </c>
      <c r="F212">
        <v>11320</v>
      </c>
      <c r="G212">
        <v>64</v>
      </c>
      <c r="H212">
        <v>15235</v>
      </c>
      <c r="I212">
        <v>30000</v>
      </c>
      <c r="J212">
        <v>0.98142235123367194</v>
      </c>
      <c r="K212">
        <v>1.857764876632801E-2</v>
      </c>
      <c r="L212">
        <v>0.77001564519420451</v>
      </c>
      <c r="M212">
        <v>0.9958167200470619</v>
      </c>
      <c r="N212">
        <v>0.22998435480579552</v>
      </c>
      <c r="O212">
        <v>4.1832799529381006E-3</v>
      </c>
      <c r="P212">
        <f t="shared" si="3"/>
        <v>52.828125</v>
      </c>
    </row>
    <row r="213" spans="1:16" x14ac:dyDescent="0.2">
      <c r="A213">
        <v>2</v>
      </c>
      <c r="B213">
        <v>7</v>
      </c>
      <c r="C213" t="s">
        <v>18</v>
      </c>
      <c r="D213">
        <v>3842</v>
      </c>
      <c r="E213">
        <v>2248</v>
      </c>
      <c r="F213">
        <v>21216</v>
      </c>
      <c r="G213">
        <v>1575</v>
      </c>
      <c r="H213">
        <v>4961</v>
      </c>
      <c r="I213">
        <v>30000</v>
      </c>
      <c r="J213">
        <v>0.58801987967564739</v>
      </c>
      <c r="K213">
        <v>0.41198012032435261</v>
      </c>
      <c r="L213">
        <v>0.90419365837026933</v>
      </c>
      <c r="M213">
        <v>0.7590269277845777</v>
      </c>
      <c r="N213">
        <v>9.5806341629730646E-2</v>
      </c>
      <c r="O213">
        <v>0.24097307221542227</v>
      </c>
      <c r="P213">
        <f t="shared" si="3"/>
        <v>1.4273015873015873</v>
      </c>
    </row>
    <row r="214" spans="1:16" x14ac:dyDescent="0.2">
      <c r="A214">
        <v>2</v>
      </c>
      <c r="B214">
        <v>7</v>
      </c>
      <c r="C214" t="s">
        <v>19</v>
      </c>
      <c r="D214" t="s">
        <v>33</v>
      </c>
      <c r="E214">
        <v>2598</v>
      </c>
      <c r="F214">
        <v>18632</v>
      </c>
      <c r="G214">
        <v>3624</v>
      </c>
      <c r="H214">
        <v>5146</v>
      </c>
      <c r="I214">
        <v>30000</v>
      </c>
      <c r="J214">
        <v>0.41755062680810029</v>
      </c>
      <c r="K214">
        <v>0.58244937319189971</v>
      </c>
      <c r="L214">
        <v>0.87762600094206311</v>
      </c>
      <c r="M214">
        <v>0.58677309007981759</v>
      </c>
      <c r="N214">
        <v>0.12237399905793689</v>
      </c>
      <c r="O214">
        <v>0.41322690992018246</v>
      </c>
      <c r="P214">
        <f t="shared" si="3"/>
        <v>0.7168874172185431</v>
      </c>
    </row>
    <row r="215" spans="1:16" x14ac:dyDescent="0.2">
      <c r="A215">
        <v>2</v>
      </c>
      <c r="B215">
        <v>7</v>
      </c>
      <c r="C215" t="s">
        <v>20</v>
      </c>
      <c r="D215" t="s">
        <v>33</v>
      </c>
      <c r="E215">
        <v>2441</v>
      </c>
      <c r="F215">
        <v>15124</v>
      </c>
      <c r="G215">
        <v>8569</v>
      </c>
      <c r="H215">
        <v>3866</v>
      </c>
      <c r="I215">
        <v>30000</v>
      </c>
      <c r="J215">
        <v>0.22170753860127157</v>
      </c>
      <c r="K215">
        <v>0.77829246139872843</v>
      </c>
      <c r="L215">
        <v>0.86103045829775116</v>
      </c>
      <c r="M215">
        <v>0.31089666264575794</v>
      </c>
      <c r="N215">
        <v>0.13896954170224879</v>
      </c>
      <c r="O215">
        <v>0.68910333735424201</v>
      </c>
      <c r="P215">
        <f t="shared" si="3"/>
        <v>0.28486404481269695</v>
      </c>
    </row>
    <row r="216" spans="1:16" x14ac:dyDescent="0.2">
      <c r="A216">
        <v>2</v>
      </c>
      <c r="B216">
        <v>7</v>
      </c>
      <c r="C216" t="s">
        <v>21</v>
      </c>
      <c r="D216">
        <v>3905</v>
      </c>
      <c r="E216">
        <v>5424</v>
      </c>
      <c r="F216">
        <v>6877</v>
      </c>
      <c r="G216">
        <v>15005</v>
      </c>
      <c r="H216">
        <v>2694</v>
      </c>
      <c r="I216">
        <v>30000</v>
      </c>
      <c r="J216">
        <v>0.26550491947721377</v>
      </c>
      <c r="K216">
        <v>0.73449508052278623</v>
      </c>
      <c r="L216">
        <v>0.55906023900495894</v>
      </c>
      <c r="M216">
        <v>0.15221198937793096</v>
      </c>
      <c r="N216">
        <v>0.44093976099504106</v>
      </c>
      <c r="O216">
        <v>0.84778801062206899</v>
      </c>
      <c r="P216">
        <f t="shared" si="3"/>
        <v>0.36147950683105634</v>
      </c>
    </row>
    <row r="217" spans="1:16" x14ac:dyDescent="0.2">
      <c r="A217">
        <v>2</v>
      </c>
      <c r="B217">
        <v>7</v>
      </c>
      <c r="C217" t="s">
        <v>22</v>
      </c>
      <c r="D217">
        <v>3822</v>
      </c>
      <c r="E217">
        <v>1889</v>
      </c>
      <c r="F217">
        <v>12201</v>
      </c>
      <c r="G217">
        <v>8683</v>
      </c>
      <c r="H217">
        <v>7227</v>
      </c>
      <c r="I217">
        <v>30000</v>
      </c>
      <c r="J217">
        <v>0.17867953083617102</v>
      </c>
      <c r="K217">
        <v>0.82132046916382895</v>
      </c>
      <c r="L217">
        <v>0.86593328601845276</v>
      </c>
      <c r="M217">
        <v>0.45424261470773097</v>
      </c>
      <c r="N217">
        <v>0.13406671398154721</v>
      </c>
      <c r="O217">
        <v>0.54575738529226903</v>
      </c>
      <c r="P217">
        <f t="shared" si="3"/>
        <v>0.21755153748704367</v>
      </c>
    </row>
    <row r="218" spans="1:16" x14ac:dyDescent="0.2">
      <c r="A218">
        <v>2</v>
      </c>
      <c r="B218">
        <v>7</v>
      </c>
      <c r="C218" t="s">
        <v>23</v>
      </c>
      <c r="D218">
        <v>3973</v>
      </c>
      <c r="E218">
        <v>5859</v>
      </c>
      <c r="F218">
        <v>6676</v>
      </c>
      <c r="G218">
        <v>14483</v>
      </c>
      <c r="H218">
        <v>2982</v>
      </c>
      <c r="I218">
        <v>30000</v>
      </c>
      <c r="J218">
        <v>0.28802477632484513</v>
      </c>
      <c r="K218">
        <v>0.71197522367515487</v>
      </c>
      <c r="L218">
        <v>0.53258875149581175</v>
      </c>
      <c r="M218">
        <v>0.17074148296593186</v>
      </c>
      <c r="N218">
        <v>0.46741124850418825</v>
      </c>
      <c r="O218">
        <v>0.82925851703406817</v>
      </c>
      <c r="P218">
        <f t="shared" si="3"/>
        <v>0.40454325761237309</v>
      </c>
    </row>
    <row r="219" spans="1:16" x14ac:dyDescent="0.2">
      <c r="A219">
        <v>2</v>
      </c>
      <c r="B219">
        <v>7</v>
      </c>
      <c r="C219" t="s">
        <v>24</v>
      </c>
      <c r="D219">
        <v>3850</v>
      </c>
      <c r="E219">
        <v>13266</v>
      </c>
      <c r="F219">
        <v>16552</v>
      </c>
      <c r="G219">
        <v>11</v>
      </c>
      <c r="H219">
        <v>171</v>
      </c>
      <c r="I219">
        <v>30000</v>
      </c>
      <c r="J219">
        <v>0.9991714995857498</v>
      </c>
      <c r="K219">
        <v>8.2850041425020708E-4</v>
      </c>
      <c r="L219">
        <v>0.55510094573747404</v>
      </c>
      <c r="M219">
        <v>0.93956043956043955</v>
      </c>
      <c r="N219">
        <v>0.44489905426252602</v>
      </c>
      <c r="O219">
        <v>6.043956043956044E-2</v>
      </c>
      <c r="P219">
        <f t="shared" si="3"/>
        <v>1206</v>
      </c>
    </row>
    <row r="220" spans="1:16" x14ac:dyDescent="0.2">
      <c r="A220">
        <v>2</v>
      </c>
      <c r="B220">
        <v>7</v>
      </c>
      <c r="C220" t="s">
        <v>25</v>
      </c>
      <c r="D220" t="s">
        <v>32</v>
      </c>
      <c r="E220">
        <v>1211</v>
      </c>
      <c r="F220">
        <v>1495</v>
      </c>
      <c r="G220">
        <v>14037</v>
      </c>
      <c r="H220">
        <v>13257</v>
      </c>
      <c r="I220">
        <v>30000</v>
      </c>
      <c r="J220">
        <v>7.9420251836306396E-2</v>
      </c>
      <c r="K220">
        <v>0.92057974816369359</v>
      </c>
      <c r="L220">
        <v>0.55247597930524761</v>
      </c>
      <c r="M220">
        <v>0.48571114530666082</v>
      </c>
      <c r="N220">
        <v>0.44752402069475239</v>
      </c>
      <c r="O220">
        <v>0.51428885469333918</v>
      </c>
      <c r="P220">
        <f t="shared" si="3"/>
        <v>8.627199544062121E-2</v>
      </c>
    </row>
    <row r="221" spans="1:16" x14ac:dyDescent="0.2">
      <c r="A221">
        <v>2</v>
      </c>
      <c r="B221">
        <v>7</v>
      </c>
      <c r="C221" t="s">
        <v>26</v>
      </c>
      <c r="D221">
        <v>3850</v>
      </c>
      <c r="E221">
        <v>14352</v>
      </c>
      <c r="F221">
        <v>14980</v>
      </c>
      <c r="G221">
        <v>378</v>
      </c>
      <c r="H221">
        <v>290</v>
      </c>
      <c r="I221">
        <v>30000</v>
      </c>
      <c r="J221">
        <v>0.9743380855397149</v>
      </c>
      <c r="K221">
        <v>2.5661914460285134E-2</v>
      </c>
      <c r="L221">
        <v>0.5107050320469112</v>
      </c>
      <c r="M221">
        <v>0.43413173652694609</v>
      </c>
      <c r="N221">
        <v>0.4892949679530888</v>
      </c>
      <c r="O221">
        <v>0.56586826347305386</v>
      </c>
      <c r="P221">
        <f t="shared" si="3"/>
        <v>37.968253968253968</v>
      </c>
    </row>
    <row r="222" spans="1:16" x14ac:dyDescent="0.2">
      <c r="A222">
        <v>2</v>
      </c>
      <c r="B222">
        <v>7</v>
      </c>
      <c r="C222" t="s">
        <v>27</v>
      </c>
      <c r="D222">
        <v>3984</v>
      </c>
      <c r="E222">
        <v>2786</v>
      </c>
      <c r="F222">
        <v>20044</v>
      </c>
      <c r="G222">
        <v>1269</v>
      </c>
      <c r="H222">
        <v>5901</v>
      </c>
      <c r="I222">
        <v>30000</v>
      </c>
      <c r="J222">
        <v>0.68705302096177556</v>
      </c>
      <c r="K222">
        <v>0.31294697903822444</v>
      </c>
      <c r="L222">
        <v>0.87796758650897944</v>
      </c>
      <c r="M222">
        <v>0.82301255230125525</v>
      </c>
      <c r="N222">
        <v>0.12203241349102059</v>
      </c>
      <c r="O222">
        <v>0.17698744769874478</v>
      </c>
      <c r="P222">
        <f t="shared" si="3"/>
        <v>2.1954294720252165</v>
      </c>
    </row>
    <row r="223" spans="1:16" x14ac:dyDescent="0.2">
      <c r="A223">
        <v>2</v>
      </c>
      <c r="B223">
        <v>7</v>
      </c>
      <c r="C223" t="s">
        <v>28</v>
      </c>
      <c r="D223" t="s">
        <v>34</v>
      </c>
      <c r="E223">
        <v>507</v>
      </c>
      <c r="F223">
        <v>1402</v>
      </c>
      <c r="G223">
        <v>5</v>
      </c>
      <c r="H223">
        <v>86</v>
      </c>
      <c r="I223">
        <v>2000</v>
      </c>
      <c r="J223">
        <v>0.990234375</v>
      </c>
      <c r="K223">
        <v>9.765625E-3</v>
      </c>
      <c r="L223">
        <v>0.73441592456783655</v>
      </c>
      <c r="M223">
        <v>0.94505494505494503</v>
      </c>
      <c r="N223">
        <v>0.26558407543216345</v>
      </c>
      <c r="O223">
        <v>5.4945054945054944E-2</v>
      </c>
      <c r="P223">
        <f t="shared" si="3"/>
        <v>101.4</v>
      </c>
    </row>
    <row r="224" spans="1:16" x14ac:dyDescent="0.2">
      <c r="A224">
        <v>2</v>
      </c>
      <c r="B224">
        <v>7</v>
      </c>
      <c r="C224" t="s">
        <v>29</v>
      </c>
      <c r="D224">
        <v>3852</v>
      </c>
      <c r="E224">
        <v>7922</v>
      </c>
      <c r="F224">
        <v>4329</v>
      </c>
      <c r="G224">
        <v>239</v>
      </c>
      <c r="H224">
        <v>17510</v>
      </c>
      <c r="I224">
        <v>30000</v>
      </c>
      <c r="J224">
        <v>0.97071437323857368</v>
      </c>
      <c r="K224">
        <v>2.9285626761426296E-2</v>
      </c>
      <c r="L224">
        <v>0.35335890947677739</v>
      </c>
      <c r="M224">
        <v>0.98653445264521944</v>
      </c>
      <c r="N224">
        <v>0.64664109052322261</v>
      </c>
      <c r="O224">
        <v>1.3465547354780552E-2</v>
      </c>
      <c r="P224">
        <f t="shared" si="3"/>
        <v>33.146443514644353</v>
      </c>
    </row>
    <row r="225" spans="1:16" x14ac:dyDescent="0.2">
      <c r="A225">
        <v>2</v>
      </c>
      <c r="B225">
        <v>7</v>
      </c>
      <c r="C225" t="s">
        <v>30</v>
      </c>
      <c r="D225">
        <v>3821</v>
      </c>
      <c r="E225">
        <v>2326</v>
      </c>
      <c r="F225">
        <v>18215</v>
      </c>
      <c r="G225">
        <v>6031</v>
      </c>
      <c r="H225">
        <v>3428</v>
      </c>
      <c r="I225">
        <v>30000</v>
      </c>
      <c r="J225">
        <v>0.27832954409477084</v>
      </c>
      <c r="K225">
        <v>0.72167045590522916</v>
      </c>
      <c r="L225">
        <v>0.88676305924735899</v>
      </c>
      <c r="M225">
        <v>0.36240617401416642</v>
      </c>
      <c r="N225">
        <v>0.11323694075264105</v>
      </c>
      <c r="O225">
        <v>0.63759382598583358</v>
      </c>
      <c r="P225">
        <f t="shared" si="3"/>
        <v>0.38567401757585806</v>
      </c>
    </row>
    <row r="226" spans="1:16" x14ac:dyDescent="0.2">
      <c r="A226">
        <v>3</v>
      </c>
      <c r="B226">
        <v>7</v>
      </c>
      <c r="C226" t="s">
        <v>3</v>
      </c>
      <c r="D226">
        <v>3822</v>
      </c>
      <c r="E226">
        <v>6273</v>
      </c>
      <c r="F226">
        <v>5065</v>
      </c>
      <c r="G226">
        <v>16630</v>
      </c>
      <c r="H226">
        <v>2032</v>
      </c>
      <c r="I226">
        <v>30000</v>
      </c>
      <c r="J226">
        <v>0.27389424966161641</v>
      </c>
      <c r="K226">
        <v>0.72610575033838365</v>
      </c>
      <c r="L226">
        <v>0.4467278179573117</v>
      </c>
      <c r="M226">
        <v>0.10888436394812989</v>
      </c>
      <c r="N226">
        <v>0.55327218204268835</v>
      </c>
      <c r="O226">
        <v>0.89111563605187016</v>
      </c>
      <c r="P226">
        <f t="shared" si="3"/>
        <v>0.37720986169573062</v>
      </c>
    </row>
    <row r="227" spans="1:16" x14ac:dyDescent="0.2">
      <c r="A227">
        <v>3</v>
      </c>
      <c r="B227">
        <v>7</v>
      </c>
      <c r="C227" t="s">
        <v>4</v>
      </c>
      <c r="D227">
        <v>3973</v>
      </c>
      <c r="E227">
        <v>1084</v>
      </c>
      <c r="F227">
        <v>6181</v>
      </c>
      <c r="G227">
        <v>19819</v>
      </c>
      <c r="H227">
        <v>2916</v>
      </c>
      <c r="I227">
        <v>30000</v>
      </c>
      <c r="J227">
        <v>5.1858584892120752E-2</v>
      </c>
      <c r="K227">
        <v>0.9481414151078793</v>
      </c>
      <c r="L227">
        <v>0.85079146593255339</v>
      </c>
      <c r="M227">
        <v>0.12826039146690124</v>
      </c>
      <c r="N227">
        <v>0.14920853406744666</v>
      </c>
      <c r="O227">
        <v>0.87173960853309873</v>
      </c>
      <c r="P227">
        <f t="shared" si="3"/>
        <v>5.469498965639033E-2</v>
      </c>
    </row>
    <row r="228" spans="1:16" x14ac:dyDescent="0.2">
      <c r="A228">
        <v>3</v>
      </c>
      <c r="B228">
        <v>7</v>
      </c>
      <c r="C228" t="s">
        <v>5</v>
      </c>
      <c r="D228">
        <v>3850</v>
      </c>
      <c r="E228">
        <v>2602</v>
      </c>
      <c r="F228">
        <v>27207</v>
      </c>
      <c r="G228">
        <v>14</v>
      </c>
      <c r="H228">
        <v>177</v>
      </c>
      <c r="I228">
        <v>30000</v>
      </c>
      <c r="J228">
        <v>0.99464831804281351</v>
      </c>
      <c r="K228">
        <v>5.3516819571865441E-3</v>
      </c>
      <c r="L228">
        <v>0.91271092623033312</v>
      </c>
      <c r="M228">
        <v>0.92670157068062831</v>
      </c>
      <c r="N228">
        <v>8.7289073769666881E-2</v>
      </c>
      <c r="O228">
        <v>7.3298429319371722E-2</v>
      </c>
      <c r="P228">
        <f t="shared" si="3"/>
        <v>185.85714285714289</v>
      </c>
    </row>
    <row r="229" spans="1:16" x14ac:dyDescent="0.2">
      <c r="A229">
        <v>3</v>
      </c>
      <c r="B229">
        <v>7</v>
      </c>
      <c r="C229" t="s">
        <v>6</v>
      </c>
      <c r="D229">
        <v>3821</v>
      </c>
      <c r="E229">
        <v>2626</v>
      </c>
      <c r="F229">
        <v>20692</v>
      </c>
      <c r="G229">
        <v>3585</v>
      </c>
      <c r="H229">
        <v>3097</v>
      </c>
      <c r="I229">
        <v>30000</v>
      </c>
      <c r="J229">
        <v>0.42279826114957336</v>
      </c>
      <c r="K229">
        <v>0.57720173885042669</v>
      </c>
      <c r="L229">
        <v>0.8873831374903508</v>
      </c>
      <c r="M229">
        <v>0.46348398683029035</v>
      </c>
      <c r="N229">
        <v>0.1126168625096492</v>
      </c>
      <c r="O229">
        <v>0.53651601316970965</v>
      </c>
      <c r="P229">
        <f t="shared" si="3"/>
        <v>0.73249651324965137</v>
      </c>
    </row>
    <row r="230" spans="1:16" x14ac:dyDescent="0.2">
      <c r="A230">
        <v>3</v>
      </c>
      <c r="B230">
        <v>7</v>
      </c>
      <c r="C230" t="s">
        <v>7</v>
      </c>
      <c r="D230">
        <v>3920</v>
      </c>
      <c r="E230">
        <v>1808</v>
      </c>
      <c r="F230">
        <v>7521</v>
      </c>
      <c r="G230">
        <v>49</v>
      </c>
      <c r="H230">
        <v>20622</v>
      </c>
      <c r="I230">
        <v>30000</v>
      </c>
      <c r="J230">
        <v>0.9736133548734518</v>
      </c>
      <c r="K230">
        <v>2.6386645126548196E-2</v>
      </c>
      <c r="L230">
        <v>0.80619573373351916</v>
      </c>
      <c r="M230">
        <v>0.99762952929224513</v>
      </c>
      <c r="N230">
        <v>0.19380426626648087</v>
      </c>
      <c r="O230">
        <v>2.3704707077548256E-3</v>
      </c>
      <c r="P230">
        <f t="shared" si="3"/>
        <v>36.897959183673471</v>
      </c>
    </row>
    <row r="231" spans="1:16" x14ac:dyDescent="0.2">
      <c r="A231">
        <v>3</v>
      </c>
      <c r="B231">
        <v>7</v>
      </c>
      <c r="C231" t="s">
        <v>8</v>
      </c>
      <c r="D231">
        <v>3842</v>
      </c>
      <c r="E231">
        <v>4560</v>
      </c>
      <c r="F231">
        <v>5224</v>
      </c>
      <c r="G231">
        <v>16797</v>
      </c>
      <c r="H231">
        <v>3419</v>
      </c>
      <c r="I231">
        <v>30000</v>
      </c>
      <c r="J231">
        <v>0.21351313386711618</v>
      </c>
      <c r="K231">
        <v>0.78648686613288388</v>
      </c>
      <c r="L231">
        <v>0.53393295175797217</v>
      </c>
      <c r="M231">
        <v>0.16912346656113969</v>
      </c>
      <c r="N231">
        <v>0.46606704824202783</v>
      </c>
      <c r="O231">
        <v>0.83087653343886025</v>
      </c>
      <c r="P231">
        <f t="shared" si="3"/>
        <v>0.27147704947312018</v>
      </c>
    </row>
    <row r="232" spans="1:16" x14ac:dyDescent="0.2">
      <c r="A232">
        <v>3</v>
      </c>
      <c r="B232">
        <v>7</v>
      </c>
      <c r="C232" t="s">
        <v>9</v>
      </c>
      <c r="D232">
        <v>3920</v>
      </c>
      <c r="E232">
        <v>8805</v>
      </c>
      <c r="F232">
        <v>13087</v>
      </c>
      <c r="G232">
        <v>227</v>
      </c>
      <c r="H232">
        <v>7881</v>
      </c>
      <c r="I232">
        <v>30000</v>
      </c>
      <c r="J232">
        <v>0.97486713906111599</v>
      </c>
      <c r="K232">
        <v>2.5132860938883967E-2</v>
      </c>
      <c r="L232">
        <v>0.59779828247761735</v>
      </c>
      <c r="M232">
        <v>0.97200296003946718</v>
      </c>
      <c r="N232">
        <v>0.4022017175223826</v>
      </c>
      <c r="O232">
        <v>2.7997039960532807E-2</v>
      </c>
      <c r="P232">
        <f t="shared" si="3"/>
        <v>38.78854625550661</v>
      </c>
    </row>
    <row r="233" spans="1:16" x14ac:dyDescent="0.2">
      <c r="A233">
        <v>3</v>
      </c>
      <c r="B233">
        <v>7</v>
      </c>
      <c r="C233" t="s">
        <v>10</v>
      </c>
      <c r="D233">
        <v>3824</v>
      </c>
      <c r="E233">
        <v>2062</v>
      </c>
      <c r="F233">
        <v>2307</v>
      </c>
      <c r="G233">
        <v>23560</v>
      </c>
      <c r="H233">
        <v>2071</v>
      </c>
      <c r="I233">
        <v>30000</v>
      </c>
      <c r="J233">
        <v>8.0477714464132391E-2</v>
      </c>
      <c r="K233">
        <v>0.91952228553586757</v>
      </c>
      <c r="L233">
        <v>0.52803845273517969</v>
      </c>
      <c r="M233">
        <v>8.0800593031875464E-2</v>
      </c>
      <c r="N233">
        <v>0.47196154726482031</v>
      </c>
      <c r="O233">
        <v>0.91919940696812452</v>
      </c>
      <c r="P233">
        <f t="shared" si="3"/>
        <v>8.7521222410865879E-2</v>
      </c>
    </row>
    <row r="234" spans="1:16" x14ac:dyDescent="0.2">
      <c r="A234">
        <v>3</v>
      </c>
      <c r="B234">
        <v>7</v>
      </c>
      <c r="C234" t="s">
        <v>11</v>
      </c>
      <c r="D234">
        <v>3984</v>
      </c>
      <c r="E234">
        <v>3381</v>
      </c>
      <c r="F234">
        <v>21502</v>
      </c>
      <c r="G234">
        <v>58</v>
      </c>
      <c r="H234">
        <v>5059</v>
      </c>
      <c r="I234">
        <v>30000</v>
      </c>
      <c r="J234">
        <v>0.98313463216051178</v>
      </c>
      <c r="K234">
        <v>1.6865367839488225E-2</v>
      </c>
      <c r="L234">
        <v>0.86412410079170521</v>
      </c>
      <c r="M234">
        <v>0.98866523353527458</v>
      </c>
      <c r="N234">
        <v>0.13587589920829482</v>
      </c>
      <c r="O234">
        <v>1.1334766464725424E-2</v>
      </c>
      <c r="P234">
        <f t="shared" si="3"/>
        <v>58.293103448275858</v>
      </c>
    </row>
    <row r="235" spans="1:16" x14ac:dyDescent="0.2">
      <c r="A235">
        <v>3</v>
      </c>
      <c r="B235">
        <v>7</v>
      </c>
      <c r="C235" t="s">
        <v>12</v>
      </c>
      <c r="D235">
        <v>3852</v>
      </c>
      <c r="E235">
        <v>1176</v>
      </c>
      <c r="F235">
        <v>7839</v>
      </c>
      <c r="G235">
        <v>165</v>
      </c>
      <c r="H235">
        <v>20820</v>
      </c>
      <c r="I235">
        <v>30000</v>
      </c>
      <c r="J235">
        <v>0.87695749440715887</v>
      </c>
      <c r="K235">
        <v>0.12304250559284116</v>
      </c>
      <c r="L235">
        <v>0.86955074875207983</v>
      </c>
      <c r="M235">
        <v>0.99213724088634736</v>
      </c>
      <c r="N235">
        <v>0.13044925124792014</v>
      </c>
      <c r="O235">
        <v>7.8627591136526086E-3</v>
      </c>
      <c r="P235">
        <f t="shared" si="3"/>
        <v>7.1272727272727279</v>
      </c>
    </row>
    <row r="236" spans="1:16" x14ac:dyDescent="0.2">
      <c r="A236">
        <v>3</v>
      </c>
      <c r="B236">
        <v>7</v>
      </c>
      <c r="C236" t="s">
        <v>13</v>
      </c>
      <c r="D236">
        <v>3911</v>
      </c>
      <c r="E236">
        <v>3652</v>
      </c>
      <c r="F236">
        <v>3940</v>
      </c>
      <c r="G236">
        <v>19990</v>
      </c>
      <c r="H236">
        <v>2418</v>
      </c>
      <c r="I236">
        <v>30000</v>
      </c>
      <c r="J236">
        <v>0.15447085694949667</v>
      </c>
      <c r="K236">
        <v>0.84552914305050331</v>
      </c>
      <c r="L236">
        <v>0.51896733403582718</v>
      </c>
      <c r="M236">
        <v>0.10790789003927169</v>
      </c>
      <c r="N236">
        <v>0.48103266596417282</v>
      </c>
      <c r="O236">
        <v>0.8920921099607283</v>
      </c>
      <c r="P236">
        <f t="shared" si="3"/>
        <v>0.18269134567283643</v>
      </c>
    </row>
    <row r="237" spans="1:16" x14ac:dyDescent="0.2">
      <c r="A237">
        <v>3</v>
      </c>
      <c r="B237">
        <v>7</v>
      </c>
      <c r="C237" t="s">
        <v>14</v>
      </c>
      <c r="D237" t="s">
        <v>34</v>
      </c>
      <c r="E237">
        <v>460</v>
      </c>
      <c r="F237">
        <v>617</v>
      </c>
      <c r="G237">
        <v>419</v>
      </c>
      <c r="H237">
        <v>504</v>
      </c>
      <c r="I237">
        <v>2000</v>
      </c>
      <c r="J237">
        <v>0.5233219567690558</v>
      </c>
      <c r="K237">
        <v>0.47667804323094426</v>
      </c>
      <c r="L237">
        <v>0.57288765088207982</v>
      </c>
      <c r="M237">
        <v>0.54604550379198269</v>
      </c>
      <c r="N237">
        <v>0.42711234911792018</v>
      </c>
      <c r="O237">
        <v>0.45395449620801731</v>
      </c>
      <c r="P237">
        <f t="shared" si="3"/>
        <v>1.0978520286396183</v>
      </c>
    </row>
    <row r="238" spans="1:16" x14ac:dyDescent="0.2">
      <c r="A238">
        <v>3</v>
      </c>
      <c r="B238">
        <v>7</v>
      </c>
      <c r="C238" t="s">
        <v>15</v>
      </c>
      <c r="D238">
        <v>3824</v>
      </c>
      <c r="E238">
        <v>1437</v>
      </c>
      <c r="F238">
        <v>13918</v>
      </c>
      <c r="G238">
        <v>10792</v>
      </c>
      <c r="H238">
        <v>3853</v>
      </c>
      <c r="I238">
        <v>30000</v>
      </c>
      <c r="J238">
        <v>0.11750756398724344</v>
      </c>
      <c r="K238">
        <v>0.88249243601275651</v>
      </c>
      <c r="L238">
        <v>0.90641484858352328</v>
      </c>
      <c r="M238">
        <v>0.26309320587231139</v>
      </c>
      <c r="N238">
        <v>9.358515141647672E-2</v>
      </c>
      <c r="O238">
        <v>0.73690679412768867</v>
      </c>
      <c r="P238">
        <f t="shared" si="3"/>
        <v>0.13315418828762046</v>
      </c>
    </row>
    <row r="239" spans="1:16" x14ac:dyDescent="0.2">
      <c r="A239">
        <v>3</v>
      </c>
      <c r="B239">
        <v>7</v>
      </c>
      <c r="C239" t="s">
        <v>16</v>
      </c>
      <c r="D239">
        <v>3973</v>
      </c>
      <c r="E239">
        <v>2463</v>
      </c>
      <c r="F239">
        <v>25074</v>
      </c>
      <c r="G239">
        <v>637</v>
      </c>
      <c r="H239">
        <v>1826</v>
      </c>
      <c r="I239">
        <v>30000</v>
      </c>
      <c r="J239">
        <v>0.7945161290322581</v>
      </c>
      <c r="K239">
        <v>0.20548387096774193</v>
      </c>
      <c r="L239">
        <v>0.91055670552347745</v>
      </c>
      <c r="M239">
        <v>0.74137231019082417</v>
      </c>
      <c r="N239">
        <v>8.9443294476522495E-2</v>
      </c>
      <c r="O239">
        <v>0.25862768980917578</v>
      </c>
      <c r="P239">
        <f t="shared" si="3"/>
        <v>3.8665620094191526</v>
      </c>
    </row>
    <row r="240" spans="1:16" x14ac:dyDescent="0.2">
      <c r="A240">
        <v>3</v>
      </c>
      <c r="B240">
        <v>7</v>
      </c>
      <c r="C240" t="s">
        <v>17</v>
      </c>
      <c r="D240">
        <v>3842</v>
      </c>
      <c r="E240">
        <v>1441</v>
      </c>
      <c r="F240">
        <v>6698</v>
      </c>
      <c r="G240">
        <v>18481</v>
      </c>
      <c r="H240">
        <v>3380</v>
      </c>
      <c r="I240">
        <v>30000</v>
      </c>
      <c r="J240">
        <v>7.2332095171167551E-2</v>
      </c>
      <c r="K240">
        <v>0.92766790482883243</v>
      </c>
      <c r="L240">
        <v>0.82295122250890773</v>
      </c>
      <c r="M240">
        <v>0.1546132381867252</v>
      </c>
      <c r="N240">
        <v>0.17704877749109227</v>
      </c>
      <c r="O240">
        <v>0.84538676181327477</v>
      </c>
      <c r="P240">
        <f t="shared" si="3"/>
        <v>7.7971971213678909E-2</v>
      </c>
    </row>
    <row r="241" spans="1:16" x14ac:dyDescent="0.2">
      <c r="A241">
        <v>3</v>
      </c>
      <c r="B241">
        <v>7</v>
      </c>
      <c r="C241" t="s">
        <v>18</v>
      </c>
      <c r="D241" t="s">
        <v>33</v>
      </c>
      <c r="E241">
        <v>2053</v>
      </c>
      <c r="F241">
        <v>3149</v>
      </c>
      <c r="G241">
        <v>19723</v>
      </c>
      <c r="H241">
        <v>5075</v>
      </c>
      <c r="I241">
        <v>30000</v>
      </c>
      <c r="J241">
        <v>9.4278104335047755E-2</v>
      </c>
      <c r="K241">
        <v>0.9057218956649522</v>
      </c>
      <c r="L241">
        <v>0.6053440984236832</v>
      </c>
      <c r="M241">
        <v>0.20465360109686265</v>
      </c>
      <c r="N241">
        <v>0.3946559015763168</v>
      </c>
      <c r="O241">
        <v>0.7953463989031373</v>
      </c>
      <c r="P241">
        <f t="shared" si="3"/>
        <v>0.1040916696242965</v>
      </c>
    </row>
    <row r="242" spans="1:16" x14ac:dyDescent="0.2">
      <c r="A242">
        <v>3</v>
      </c>
      <c r="B242">
        <v>7</v>
      </c>
      <c r="C242" t="s">
        <v>19</v>
      </c>
      <c r="D242">
        <v>3905</v>
      </c>
      <c r="E242">
        <v>4362</v>
      </c>
      <c r="F242">
        <v>5013</v>
      </c>
      <c r="G242">
        <v>17039</v>
      </c>
      <c r="H242">
        <v>3586</v>
      </c>
      <c r="I242">
        <v>30000</v>
      </c>
      <c r="J242">
        <v>0.20382225129666837</v>
      </c>
      <c r="K242">
        <v>0.79617774870333158</v>
      </c>
      <c r="L242">
        <v>0.53471999999999997</v>
      </c>
      <c r="M242">
        <v>0.17386666666666667</v>
      </c>
      <c r="N242">
        <v>0.46528000000000003</v>
      </c>
      <c r="O242">
        <v>0.82613333333333339</v>
      </c>
      <c r="P242">
        <f t="shared" si="3"/>
        <v>0.25600093902224308</v>
      </c>
    </row>
    <row r="243" spans="1:16" x14ac:dyDescent="0.2">
      <c r="A243">
        <v>3</v>
      </c>
      <c r="B243">
        <v>7</v>
      </c>
      <c r="C243" t="s">
        <v>20</v>
      </c>
      <c r="D243">
        <v>3905</v>
      </c>
      <c r="E243">
        <v>4918</v>
      </c>
      <c r="F243">
        <v>6361</v>
      </c>
      <c r="G243">
        <v>14742</v>
      </c>
      <c r="H243">
        <v>3979</v>
      </c>
      <c r="I243">
        <v>30000</v>
      </c>
      <c r="J243">
        <v>0.25015259409969481</v>
      </c>
      <c r="K243">
        <v>0.74984740590030519</v>
      </c>
      <c r="L243">
        <v>0.56396843691816645</v>
      </c>
      <c r="M243">
        <v>0.21254206506062712</v>
      </c>
      <c r="N243">
        <v>0.4360315630818335</v>
      </c>
      <c r="O243">
        <v>0.78745793493937288</v>
      </c>
      <c r="P243">
        <f t="shared" si="3"/>
        <v>0.33360466693800028</v>
      </c>
    </row>
    <row r="244" spans="1:16" x14ac:dyDescent="0.2">
      <c r="A244">
        <v>3</v>
      </c>
      <c r="B244">
        <v>7</v>
      </c>
      <c r="C244" t="s">
        <v>21</v>
      </c>
      <c r="D244">
        <v>3822</v>
      </c>
      <c r="E244">
        <v>2922</v>
      </c>
      <c r="F244">
        <v>16895</v>
      </c>
      <c r="G244">
        <v>6412</v>
      </c>
      <c r="H244">
        <v>3771</v>
      </c>
      <c r="I244">
        <v>30000</v>
      </c>
      <c r="J244">
        <v>0.31304906792371973</v>
      </c>
      <c r="K244">
        <v>0.68695093207628022</v>
      </c>
      <c r="L244">
        <v>0.85255084018771765</v>
      </c>
      <c r="M244">
        <v>0.37032308749877246</v>
      </c>
      <c r="N244">
        <v>0.14744915981228238</v>
      </c>
      <c r="O244">
        <v>0.62967691250122748</v>
      </c>
      <c r="P244">
        <f t="shared" si="3"/>
        <v>0.45570804741110421</v>
      </c>
    </row>
    <row r="245" spans="1:16" x14ac:dyDescent="0.2">
      <c r="A245">
        <v>3</v>
      </c>
      <c r="B245">
        <v>7</v>
      </c>
      <c r="C245" t="s">
        <v>22</v>
      </c>
      <c r="D245">
        <v>3984</v>
      </c>
      <c r="E245">
        <v>2209</v>
      </c>
      <c r="F245">
        <v>22480</v>
      </c>
      <c r="G245">
        <v>269</v>
      </c>
      <c r="H245">
        <v>5042</v>
      </c>
      <c r="I245">
        <v>30000</v>
      </c>
      <c r="J245">
        <v>0.89144471347861176</v>
      </c>
      <c r="K245">
        <v>0.10855528652138821</v>
      </c>
      <c r="L245">
        <v>0.91052695532423344</v>
      </c>
      <c r="M245">
        <v>0.94935040482018451</v>
      </c>
      <c r="N245">
        <v>8.9473044675766542E-2</v>
      </c>
      <c r="O245">
        <v>5.0649595179815481E-2</v>
      </c>
      <c r="P245">
        <f t="shared" si="3"/>
        <v>8.2118959107806688</v>
      </c>
    </row>
    <row r="246" spans="1:16" x14ac:dyDescent="0.2">
      <c r="A246">
        <v>3</v>
      </c>
      <c r="B246">
        <v>7</v>
      </c>
      <c r="C246" t="s">
        <v>23</v>
      </c>
      <c r="D246">
        <v>3850</v>
      </c>
      <c r="E246">
        <v>16763</v>
      </c>
      <c r="F246">
        <v>12135</v>
      </c>
      <c r="G246">
        <v>695</v>
      </c>
      <c r="H246">
        <v>407</v>
      </c>
      <c r="I246">
        <v>30000</v>
      </c>
      <c r="J246">
        <v>0.96019017069538326</v>
      </c>
      <c r="K246">
        <v>3.9809829304616795E-2</v>
      </c>
      <c r="L246">
        <v>0.4199252543428611</v>
      </c>
      <c r="M246">
        <v>0.36932849364791287</v>
      </c>
      <c r="N246">
        <v>0.5800747456571389</v>
      </c>
      <c r="O246">
        <v>0.63067150635208713</v>
      </c>
      <c r="P246">
        <f t="shared" si="3"/>
        <v>24.119424460431656</v>
      </c>
    </row>
    <row r="247" spans="1:16" x14ac:dyDescent="0.2">
      <c r="A247">
        <v>3</v>
      </c>
      <c r="B247">
        <v>7</v>
      </c>
      <c r="C247" t="s">
        <v>24</v>
      </c>
      <c r="D247" t="s">
        <v>32</v>
      </c>
      <c r="E247">
        <v>1140</v>
      </c>
      <c r="F247">
        <v>2328</v>
      </c>
      <c r="G247">
        <v>11784</v>
      </c>
      <c r="H247">
        <v>14748</v>
      </c>
      <c r="I247">
        <v>30000</v>
      </c>
      <c r="J247">
        <v>8.8207985143918297E-2</v>
      </c>
      <c r="K247">
        <v>0.91179201485608175</v>
      </c>
      <c r="L247">
        <v>0.67128027681660896</v>
      </c>
      <c r="M247">
        <v>0.55585707824513797</v>
      </c>
      <c r="N247">
        <v>0.32871972318339099</v>
      </c>
      <c r="O247">
        <v>0.44414292175486203</v>
      </c>
      <c r="P247">
        <f t="shared" si="3"/>
        <v>9.6741344195519344E-2</v>
      </c>
    </row>
    <row r="248" spans="1:16" x14ac:dyDescent="0.2">
      <c r="A248">
        <v>3</v>
      </c>
      <c r="B248">
        <v>7</v>
      </c>
      <c r="C248" t="s">
        <v>25</v>
      </c>
      <c r="D248">
        <v>3911</v>
      </c>
      <c r="E248">
        <v>2575</v>
      </c>
      <c r="F248">
        <v>3847</v>
      </c>
      <c r="G248">
        <v>21416</v>
      </c>
      <c r="H248">
        <v>2162</v>
      </c>
      <c r="I248">
        <v>30000</v>
      </c>
      <c r="J248">
        <v>0.10733191613521738</v>
      </c>
      <c r="K248">
        <v>0.89266808386478258</v>
      </c>
      <c r="L248">
        <v>0.59903456867019622</v>
      </c>
      <c r="M248">
        <v>9.1695648485876663E-2</v>
      </c>
      <c r="N248">
        <v>0.40096543132980378</v>
      </c>
      <c r="O248">
        <v>0.90830435151412336</v>
      </c>
      <c r="P248">
        <f t="shared" si="3"/>
        <v>0.12023720582741876</v>
      </c>
    </row>
    <row r="249" spans="1:16" x14ac:dyDescent="0.2">
      <c r="A249">
        <v>3</v>
      </c>
      <c r="B249">
        <v>7</v>
      </c>
      <c r="C249" t="s">
        <v>26</v>
      </c>
      <c r="D249" t="s">
        <v>32</v>
      </c>
      <c r="E249">
        <v>1436</v>
      </c>
      <c r="F249">
        <v>2362</v>
      </c>
      <c r="G249">
        <v>11603</v>
      </c>
      <c r="H249">
        <v>14599</v>
      </c>
      <c r="I249">
        <v>30000</v>
      </c>
      <c r="J249">
        <v>0.11013114502645908</v>
      </c>
      <c r="K249">
        <v>0.88986885497354096</v>
      </c>
      <c r="L249">
        <v>0.62190626645602953</v>
      </c>
      <c r="M249">
        <v>0.55717120830470956</v>
      </c>
      <c r="N249">
        <v>0.37809373354397052</v>
      </c>
      <c r="O249">
        <v>0.44282879169529044</v>
      </c>
      <c r="P249">
        <f t="shared" si="3"/>
        <v>0.1237610962682065</v>
      </c>
    </row>
    <row r="250" spans="1:16" x14ac:dyDescent="0.2">
      <c r="A250">
        <v>3</v>
      </c>
      <c r="B250">
        <v>7</v>
      </c>
      <c r="C250" t="s">
        <v>27</v>
      </c>
      <c r="D250">
        <v>3852</v>
      </c>
      <c r="E250">
        <v>11212</v>
      </c>
      <c r="F250">
        <v>6770</v>
      </c>
      <c r="G250">
        <v>148</v>
      </c>
      <c r="H250">
        <v>11870</v>
      </c>
      <c r="I250">
        <v>30000</v>
      </c>
      <c r="J250">
        <v>0.98697183098591545</v>
      </c>
      <c r="K250">
        <v>1.3028169014084507E-2</v>
      </c>
      <c r="L250">
        <v>0.37648759870982096</v>
      </c>
      <c r="M250">
        <v>0.98768513895822929</v>
      </c>
      <c r="N250">
        <v>0.62351240129017904</v>
      </c>
      <c r="O250">
        <v>1.2314861041770677E-2</v>
      </c>
      <c r="P250">
        <f t="shared" si="3"/>
        <v>75.756756756756758</v>
      </c>
    </row>
    <row r="251" spans="1:16" x14ac:dyDescent="0.2">
      <c r="A251">
        <v>3</v>
      </c>
      <c r="B251">
        <v>7</v>
      </c>
      <c r="C251" t="s">
        <v>28</v>
      </c>
      <c r="D251" t="s">
        <v>34</v>
      </c>
      <c r="E251">
        <v>317</v>
      </c>
      <c r="F251">
        <v>1604</v>
      </c>
      <c r="G251">
        <v>51</v>
      </c>
      <c r="H251">
        <v>28</v>
      </c>
      <c r="I251">
        <v>2000</v>
      </c>
      <c r="J251">
        <v>0.86141304347826086</v>
      </c>
      <c r="K251">
        <v>0.13858695652173914</v>
      </c>
      <c r="L251">
        <v>0.83498178032274861</v>
      </c>
      <c r="M251">
        <v>0.35443037974683544</v>
      </c>
      <c r="N251">
        <v>0.16501821967725144</v>
      </c>
      <c r="O251">
        <v>0.64556962025316456</v>
      </c>
      <c r="P251">
        <f t="shared" si="3"/>
        <v>6.215686274509804</v>
      </c>
    </row>
    <row r="252" spans="1:16" x14ac:dyDescent="0.2">
      <c r="A252">
        <v>3</v>
      </c>
      <c r="B252">
        <v>7</v>
      </c>
      <c r="C252" t="s">
        <v>29</v>
      </c>
      <c r="D252">
        <v>3821</v>
      </c>
      <c r="E252">
        <v>3322</v>
      </c>
      <c r="F252">
        <v>12742</v>
      </c>
      <c r="G252">
        <v>12661</v>
      </c>
      <c r="H252">
        <v>1275</v>
      </c>
      <c r="I252">
        <v>30000</v>
      </c>
      <c r="J252">
        <v>0.20784583620096353</v>
      </c>
      <c r="K252">
        <v>0.79215416379903647</v>
      </c>
      <c r="L252">
        <v>0.79320219123505975</v>
      </c>
      <c r="M252">
        <v>9.1489667049368548E-2</v>
      </c>
      <c r="N252">
        <v>0.20679780876494025</v>
      </c>
      <c r="O252">
        <v>0.90851033295063144</v>
      </c>
      <c r="P252">
        <f t="shared" si="3"/>
        <v>0.26238053866203304</v>
      </c>
    </row>
    <row r="253" spans="1:16" x14ac:dyDescent="0.2">
      <c r="A253">
        <v>3</v>
      </c>
      <c r="B253">
        <v>7</v>
      </c>
      <c r="C253" t="s">
        <v>30</v>
      </c>
      <c r="D253" t="s">
        <v>33</v>
      </c>
      <c r="E253">
        <v>3205</v>
      </c>
      <c r="F253">
        <v>3300</v>
      </c>
      <c r="G253">
        <v>20003</v>
      </c>
      <c r="H253">
        <v>3492</v>
      </c>
      <c r="I253">
        <v>30000</v>
      </c>
      <c r="J253">
        <v>0.1380989314029645</v>
      </c>
      <c r="K253">
        <v>0.86190106859703552</v>
      </c>
      <c r="L253">
        <v>0.50730207532667182</v>
      </c>
      <c r="M253">
        <v>0.14862736752500533</v>
      </c>
      <c r="N253">
        <v>0.49269792467332824</v>
      </c>
      <c r="O253">
        <v>0.85137263247499473</v>
      </c>
      <c r="P253">
        <f t="shared" si="3"/>
        <v>0.16022596610508424</v>
      </c>
    </row>
    <row r="254" spans="1:16" x14ac:dyDescent="0.2">
      <c r="A254">
        <v>1</v>
      </c>
      <c r="B254">
        <v>8</v>
      </c>
      <c r="C254" t="s">
        <v>3</v>
      </c>
      <c r="D254" t="s">
        <v>32</v>
      </c>
      <c r="E254">
        <v>470</v>
      </c>
      <c r="F254">
        <v>1635</v>
      </c>
      <c r="G254">
        <v>11738</v>
      </c>
      <c r="H254">
        <v>16157</v>
      </c>
      <c r="I254">
        <v>30000</v>
      </c>
      <c r="J254">
        <v>3.8499344692005243E-2</v>
      </c>
      <c r="K254">
        <v>0.96150065530799478</v>
      </c>
      <c r="L254">
        <v>0.77672209026128269</v>
      </c>
      <c r="M254">
        <v>0.57920774332317615</v>
      </c>
      <c r="N254">
        <v>0.22327790973871733</v>
      </c>
      <c r="O254">
        <v>0.42079225667682379</v>
      </c>
      <c r="P254">
        <f t="shared" si="3"/>
        <v>4.0040892826716648E-2</v>
      </c>
    </row>
    <row r="255" spans="1:16" x14ac:dyDescent="0.2">
      <c r="A255">
        <v>1</v>
      </c>
      <c r="B255">
        <v>8</v>
      </c>
      <c r="C255" t="s">
        <v>4</v>
      </c>
      <c r="D255">
        <v>3911</v>
      </c>
      <c r="E255">
        <v>2682</v>
      </c>
      <c r="F255">
        <v>5373</v>
      </c>
      <c r="G255">
        <v>18283</v>
      </c>
      <c r="H255">
        <v>3662</v>
      </c>
      <c r="I255">
        <v>30000</v>
      </c>
      <c r="J255">
        <v>0.12792749821130456</v>
      </c>
      <c r="K255">
        <v>0.87207250178869544</v>
      </c>
      <c r="L255">
        <v>0.66703910614525141</v>
      </c>
      <c r="M255">
        <v>0.16687172476646162</v>
      </c>
      <c r="N255">
        <v>0.33296089385474859</v>
      </c>
      <c r="O255">
        <v>0.83312827523353838</v>
      </c>
      <c r="P255">
        <f t="shared" si="3"/>
        <v>0.14669364983864794</v>
      </c>
    </row>
    <row r="256" spans="1:16" x14ac:dyDescent="0.2">
      <c r="A256">
        <v>1</v>
      </c>
      <c r="B256">
        <v>8</v>
      </c>
      <c r="C256" t="s">
        <v>5</v>
      </c>
      <c r="D256">
        <v>3824</v>
      </c>
      <c r="E256">
        <v>1711</v>
      </c>
      <c r="F256">
        <v>7358</v>
      </c>
      <c r="G256">
        <v>15784</v>
      </c>
      <c r="H256">
        <v>5147</v>
      </c>
      <c r="I256">
        <v>30000</v>
      </c>
      <c r="J256">
        <v>9.7799371248928263E-2</v>
      </c>
      <c r="K256">
        <v>0.90220062875107176</v>
      </c>
      <c r="L256">
        <v>0.81133531811666115</v>
      </c>
      <c r="M256">
        <v>0.24590320577134395</v>
      </c>
      <c r="N256">
        <v>0.18866468188333885</v>
      </c>
      <c r="O256">
        <v>0.75409679422865605</v>
      </c>
      <c r="P256">
        <f t="shared" si="3"/>
        <v>0.10840091231626964</v>
      </c>
    </row>
    <row r="257" spans="1:16" x14ac:dyDescent="0.2">
      <c r="A257">
        <v>1</v>
      </c>
      <c r="B257">
        <v>8</v>
      </c>
      <c r="C257" t="s">
        <v>6</v>
      </c>
      <c r="D257">
        <v>3984</v>
      </c>
      <c r="E257">
        <v>1576</v>
      </c>
      <c r="F257">
        <v>2302</v>
      </c>
      <c r="G257">
        <v>1099</v>
      </c>
      <c r="H257">
        <v>25023</v>
      </c>
      <c r="I257">
        <v>30000</v>
      </c>
      <c r="J257">
        <v>0.58915887850467286</v>
      </c>
      <c r="K257">
        <v>0.41084112149532709</v>
      </c>
      <c r="L257">
        <v>0.59360495100567301</v>
      </c>
      <c r="M257">
        <v>0.95792818314064776</v>
      </c>
      <c r="N257">
        <v>0.40639504899432699</v>
      </c>
      <c r="O257">
        <v>4.2071816859352268E-2</v>
      </c>
      <c r="P257">
        <f t="shared" si="3"/>
        <v>1.4340309372156506</v>
      </c>
    </row>
    <row r="258" spans="1:16" x14ac:dyDescent="0.2">
      <c r="A258">
        <v>1</v>
      </c>
      <c r="B258">
        <v>8</v>
      </c>
      <c r="C258" t="s">
        <v>7</v>
      </c>
      <c r="D258">
        <v>3905</v>
      </c>
      <c r="E258">
        <v>1854</v>
      </c>
      <c r="F258">
        <v>8076</v>
      </c>
      <c r="G258">
        <v>15182</v>
      </c>
      <c r="H258">
        <v>4888</v>
      </c>
      <c r="I258">
        <v>30000</v>
      </c>
      <c r="J258">
        <v>0.10882836346560225</v>
      </c>
      <c r="K258">
        <v>0.89117163653439779</v>
      </c>
      <c r="L258">
        <v>0.81329305135951657</v>
      </c>
      <c r="M258">
        <v>0.24354758345789737</v>
      </c>
      <c r="N258">
        <v>0.18670694864048337</v>
      </c>
      <c r="O258">
        <v>0.7564524165421026</v>
      </c>
      <c r="P258">
        <f t="shared" ref="P258:P321" si="4">J258/K258</f>
        <v>0.12211829798445527</v>
      </c>
    </row>
    <row r="259" spans="1:16" x14ac:dyDescent="0.2">
      <c r="A259">
        <v>1</v>
      </c>
      <c r="B259">
        <v>8</v>
      </c>
      <c r="C259" t="s">
        <v>8</v>
      </c>
      <c r="D259" t="s">
        <v>33</v>
      </c>
      <c r="E259">
        <v>647</v>
      </c>
      <c r="F259">
        <v>2641</v>
      </c>
      <c r="G259">
        <v>23725</v>
      </c>
      <c r="H259">
        <v>2987</v>
      </c>
      <c r="I259">
        <v>30000</v>
      </c>
      <c r="J259">
        <v>2.6546857049072708E-2</v>
      </c>
      <c r="K259">
        <v>0.97345314295092733</v>
      </c>
      <c r="L259">
        <v>0.80322384428223847</v>
      </c>
      <c r="M259">
        <v>0.11182240191674155</v>
      </c>
      <c r="N259">
        <v>0.19677615571776155</v>
      </c>
      <c r="O259">
        <v>0.88817759808325847</v>
      </c>
      <c r="P259">
        <f t="shared" si="4"/>
        <v>2.7270811380400422E-2</v>
      </c>
    </row>
    <row r="260" spans="1:16" x14ac:dyDescent="0.2">
      <c r="A260">
        <v>1</v>
      </c>
      <c r="B260">
        <v>8</v>
      </c>
      <c r="C260" t="s">
        <v>9</v>
      </c>
      <c r="D260">
        <v>3842</v>
      </c>
      <c r="E260">
        <v>3487</v>
      </c>
      <c r="F260">
        <v>7501</v>
      </c>
      <c r="G260">
        <v>15720</v>
      </c>
      <c r="H260">
        <v>3292</v>
      </c>
      <c r="I260">
        <v>30000</v>
      </c>
      <c r="J260">
        <v>0.18154839381475504</v>
      </c>
      <c r="K260">
        <v>0.81845160618524493</v>
      </c>
      <c r="L260">
        <v>0.68265380414998178</v>
      </c>
      <c r="M260">
        <v>0.17315379760151484</v>
      </c>
      <c r="N260">
        <v>0.31734619585001822</v>
      </c>
      <c r="O260">
        <v>0.82684620239848516</v>
      </c>
      <c r="P260">
        <f t="shared" si="4"/>
        <v>0.22181933842239188</v>
      </c>
    </row>
    <row r="261" spans="1:16" x14ac:dyDescent="0.2">
      <c r="A261">
        <v>1</v>
      </c>
      <c r="B261">
        <v>8</v>
      </c>
      <c r="C261" t="s">
        <v>10</v>
      </c>
      <c r="D261">
        <v>3821</v>
      </c>
      <c r="E261">
        <v>590</v>
      </c>
      <c r="F261">
        <v>704</v>
      </c>
      <c r="G261">
        <v>26771</v>
      </c>
      <c r="H261">
        <v>1935</v>
      </c>
      <c r="I261">
        <v>30000</v>
      </c>
      <c r="J261">
        <v>2.1563539344322209E-2</v>
      </c>
      <c r="K261">
        <v>0.9784364606556778</v>
      </c>
      <c r="L261">
        <v>0.54404945904173108</v>
      </c>
      <c r="M261">
        <v>6.7407510624956452E-2</v>
      </c>
      <c r="N261">
        <v>0.45595054095826892</v>
      </c>
      <c r="O261">
        <v>0.93259248937504358</v>
      </c>
      <c r="P261">
        <f t="shared" si="4"/>
        <v>2.2038773299465839E-2</v>
      </c>
    </row>
    <row r="262" spans="1:16" x14ac:dyDescent="0.2">
      <c r="A262">
        <v>1</v>
      </c>
      <c r="B262">
        <v>8</v>
      </c>
      <c r="C262" t="s">
        <v>11</v>
      </c>
      <c r="D262">
        <v>3920</v>
      </c>
      <c r="E262">
        <v>612</v>
      </c>
      <c r="F262">
        <v>1950</v>
      </c>
      <c r="G262">
        <v>149</v>
      </c>
      <c r="H262">
        <v>27289</v>
      </c>
      <c r="I262">
        <v>30000</v>
      </c>
      <c r="J262">
        <v>0.80420499342969776</v>
      </c>
      <c r="K262">
        <v>0.19579500657030224</v>
      </c>
      <c r="L262">
        <v>0.76112412177985944</v>
      </c>
      <c r="M262">
        <v>0.99456957504191268</v>
      </c>
      <c r="N262">
        <v>0.2388758782201405</v>
      </c>
      <c r="O262">
        <v>5.4304249580873244E-3</v>
      </c>
      <c r="P262">
        <f t="shared" si="4"/>
        <v>4.1073825503355703</v>
      </c>
    </row>
    <row r="263" spans="1:16" x14ac:dyDescent="0.2">
      <c r="A263">
        <v>1</v>
      </c>
      <c r="B263">
        <v>8</v>
      </c>
      <c r="C263" t="s">
        <v>12</v>
      </c>
      <c r="D263">
        <v>3905</v>
      </c>
      <c r="E263">
        <v>1299</v>
      </c>
      <c r="F263">
        <v>1528</v>
      </c>
      <c r="G263">
        <v>25440</v>
      </c>
      <c r="H263">
        <v>1733</v>
      </c>
      <c r="I263">
        <v>30000</v>
      </c>
      <c r="J263">
        <v>4.8580724784023338E-2</v>
      </c>
      <c r="K263">
        <v>0.95141927521597669</v>
      </c>
      <c r="L263">
        <v>0.54050229925716309</v>
      </c>
      <c r="M263">
        <v>6.3776542891841162E-2</v>
      </c>
      <c r="N263">
        <v>0.45949770074283691</v>
      </c>
      <c r="O263">
        <v>0.9362234571081588</v>
      </c>
      <c r="P263">
        <f t="shared" si="4"/>
        <v>5.1061320754716984E-2</v>
      </c>
    </row>
    <row r="264" spans="1:16" x14ac:dyDescent="0.2">
      <c r="A264">
        <v>1</v>
      </c>
      <c r="B264">
        <v>8</v>
      </c>
      <c r="C264" t="s">
        <v>13</v>
      </c>
      <c r="D264">
        <v>3852</v>
      </c>
      <c r="E264">
        <v>308</v>
      </c>
      <c r="F264">
        <v>1620</v>
      </c>
      <c r="G264">
        <v>82</v>
      </c>
      <c r="H264">
        <v>27990</v>
      </c>
      <c r="I264">
        <v>30000</v>
      </c>
      <c r="J264">
        <v>0.78974358974358971</v>
      </c>
      <c r="K264">
        <v>0.21025641025641026</v>
      </c>
      <c r="L264">
        <v>0.84024896265560167</v>
      </c>
      <c r="M264">
        <v>0.9970789398689085</v>
      </c>
      <c r="N264">
        <v>0.15975103734439833</v>
      </c>
      <c r="O264">
        <v>2.9210601310914789E-3</v>
      </c>
      <c r="P264">
        <f t="shared" si="4"/>
        <v>3.7560975609756095</v>
      </c>
    </row>
    <row r="265" spans="1:16" x14ac:dyDescent="0.2">
      <c r="A265">
        <v>1</v>
      </c>
      <c r="B265">
        <v>8</v>
      </c>
      <c r="C265" t="s">
        <v>14</v>
      </c>
      <c r="D265" t="s">
        <v>34</v>
      </c>
      <c r="E265">
        <v>1290</v>
      </c>
      <c r="F265">
        <v>356</v>
      </c>
      <c r="G265">
        <v>14</v>
      </c>
      <c r="H265">
        <v>340</v>
      </c>
      <c r="I265">
        <v>2000</v>
      </c>
      <c r="J265">
        <v>0.98926380368098155</v>
      </c>
      <c r="K265">
        <v>1.0736196319018405E-2</v>
      </c>
      <c r="L265">
        <v>0.21628189550425272</v>
      </c>
      <c r="M265">
        <v>0.96045197740112997</v>
      </c>
      <c r="N265">
        <v>0.7837181044957473</v>
      </c>
      <c r="O265">
        <v>3.954802259887006E-2</v>
      </c>
      <c r="P265">
        <f t="shared" si="4"/>
        <v>92.142857142857139</v>
      </c>
    </row>
    <row r="266" spans="1:16" x14ac:dyDescent="0.2">
      <c r="A266">
        <v>1</v>
      </c>
      <c r="B266">
        <v>8</v>
      </c>
      <c r="C266" t="s">
        <v>15</v>
      </c>
      <c r="D266" t="s">
        <v>32</v>
      </c>
      <c r="E266">
        <v>950</v>
      </c>
      <c r="F266">
        <v>1838</v>
      </c>
      <c r="G266">
        <v>12685</v>
      </c>
      <c r="H266">
        <v>14527</v>
      </c>
      <c r="I266">
        <v>30000</v>
      </c>
      <c r="J266">
        <v>6.9673634030069667E-2</v>
      </c>
      <c r="K266">
        <v>0.93032636596993035</v>
      </c>
      <c r="L266">
        <v>0.65925394548063132</v>
      </c>
      <c r="M266">
        <v>0.53384536234014401</v>
      </c>
      <c r="N266">
        <v>0.34074605451936874</v>
      </c>
      <c r="O266">
        <v>0.46615463765985593</v>
      </c>
      <c r="P266">
        <f t="shared" si="4"/>
        <v>7.4891604256996439E-2</v>
      </c>
    </row>
    <row r="267" spans="1:16" x14ac:dyDescent="0.2">
      <c r="A267">
        <v>1</v>
      </c>
      <c r="B267">
        <v>8</v>
      </c>
      <c r="C267" t="s">
        <v>16</v>
      </c>
      <c r="D267">
        <v>3911</v>
      </c>
      <c r="E267">
        <v>5333</v>
      </c>
      <c r="F267">
        <v>3992</v>
      </c>
      <c r="G267">
        <v>18826</v>
      </c>
      <c r="H267">
        <v>1849</v>
      </c>
      <c r="I267">
        <v>30000</v>
      </c>
      <c r="J267">
        <v>0.2207458918001573</v>
      </c>
      <c r="K267">
        <v>0.77925410819984275</v>
      </c>
      <c r="L267">
        <v>0.4280965147453083</v>
      </c>
      <c r="M267">
        <v>8.94316807738815E-2</v>
      </c>
      <c r="N267">
        <v>0.5719034852546917</v>
      </c>
      <c r="O267">
        <v>0.91056831922611847</v>
      </c>
      <c r="P267">
        <f t="shared" si="4"/>
        <v>0.2832784447041326</v>
      </c>
    </row>
    <row r="268" spans="1:16" x14ac:dyDescent="0.2">
      <c r="A268">
        <v>1</v>
      </c>
      <c r="B268">
        <v>8</v>
      </c>
      <c r="C268" t="s">
        <v>17</v>
      </c>
      <c r="D268">
        <v>3822</v>
      </c>
      <c r="E268">
        <v>12358</v>
      </c>
      <c r="F268">
        <v>4360</v>
      </c>
      <c r="G268">
        <v>9611</v>
      </c>
      <c r="H268">
        <v>3671</v>
      </c>
      <c r="I268">
        <v>30000</v>
      </c>
      <c r="J268">
        <v>0.56251991442487137</v>
      </c>
      <c r="K268">
        <v>0.43748008557512857</v>
      </c>
      <c r="L268">
        <v>0.26079674602225145</v>
      </c>
      <c r="M268">
        <v>0.27638909802740552</v>
      </c>
      <c r="N268">
        <v>0.73920325397774855</v>
      </c>
      <c r="O268">
        <v>0.72361090197259448</v>
      </c>
      <c r="P268">
        <f t="shared" si="4"/>
        <v>1.2858183331599209</v>
      </c>
    </row>
    <row r="269" spans="1:16" x14ac:dyDescent="0.2">
      <c r="A269">
        <v>1</v>
      </c>
      <c r="B269">
        <v>8</v>
      </c>
      <c r="C269" t="s">
        <v>18</v>
      </c>
      <c r="D269">
        <v>3973</v>
      </c>
      <c r="E269">
        <v>610</v>
      </c>
      <c r="F269">
        <v>1893</v>
      </c>
      <c r="G269">
        <v>22303</v>
      </c>
      <c r="H269">
        <v>5194</v>
      </c>
      <c r="I269">
        <v>30000</v>
      </c>
      <c r="J269">
        <v>2.6622441408807228E-2</v>
      </c>
      <c r="K269">
        <v>0.97337755859119279</v>
      </c>
      <c r="L269">
        <v>0.75629244906112669</v>
      </c>
      <c r="M269">
        <v>0.18889333381823473</v>
      </c>
      <c r="N269">
        <v>0.24370755093887336</v>
      </c>
      <c r="O269">
        <v>0.8111066661817653</v>
      </c>
      <c r="P269">
        <f t="shared" si="4"/>
        <v>2.7350580639375868E-2</v>
      </c>
    </row>
    <row r="270" spans="1:16" x14ac:dyDescent="0.2">
      <c r="A270">
        <v>1</v>
      </c>
      <c r="B270">
        <v>8</v>
      </c>
      <c r="C270" t="s">
        <v>19</v>
      </c>
      <c r="D270">
        <v>3852</v>
      </c>
      <c r="E270">
        <v>1711</v>
      </c>
      <c r="F270">
        <v>1921</v>
      </c>
      <c r="G270">
        <v>191</v>
      </c>
      <c r="H270">
        <v>26177</v>
      </c>
      <c r="I270">
        <v>30000</v>
      </c>
      <c r="J270">
        <v>0.89957939011566768</v>
      </c>
      <c r="K270">
        <v>0.10042060988433228</v>
      </c>
      <c r="L270">
        <v>0.52890969162995594</v>
      </c>
      <c r="M270">
        <v>0.99275637135922334</v>
      </c>
      <c r="N270">
        <v>0.47109030837004406</v>
      </c>
      <c r="O270">
        <v>7.2436286407766993E-3</v>
      </c>
      <c r="P270">
        <f t="shared" si="4"/>
        <v>8.9581151832460737</v>
      </c>
    </row>
    <row r="271" spans="1:16" x14ac:dyDescent="0.2">
      <c r="A271">
        <v>1</v>
      </c>
      <c r="B271">
        <v>8</v>
      </c>
      <c r="C271" t="s">
        <v>20</v>
      </c>
      <c r="D271">
        <v>3850</v>
      </c>
      <c r="E271">
        <v>10941</v>
      </c>
      <c r="F271">
        <v>18594</v>
      </c>
      <c r="G271">
        <v>169</v>
      </c>
      <c r="H271">
        <v>296</v>
      </c>
      <c r="I271">
        <v>30000</v>
      </c>
      <c r="J271">
        <v>0.98478847884788479</v>
      </c>
      <c r="K271">
        <v>1.5211521152115211E-2</v>
      </c>
      <c r="L271">
        <v>0.62955815134586079</v>
      </c>
      <c r="M271">
        <v>0.63655913978494627</v>
      </c>
      <c r="N271">
        <v>0.37044184865413915</v>
      </c>
      <c r="O271">
        <v>0.36344086021505378</v>
      </c>
      <c r="P271">
        <f t="shared" si="4"/>
        <v>64.739644970414204</v>
      </c>
    </row>
    <row r="272" spans="1:16" x14ac:dyDescent="0.2">
      <c r="A272">
        <v>1</v>
      </c>
      <c r="B272">
        <v>8</v>
      </c>
      <c r="C272" t="s">
        <v>21</v>
      </c>
      <c r="D272">
        <v>3821</v>
      </c>
      <c r="E272">
        <v>3488</v>
      </c>
      <c r="F272">
        <v>2957</v>
      </c>
      <c r="G272">
        <v>20888</v>
      </c>
      <c r="H272">
        <v>2667</v>
      </c>
      <c r="I272">
        <v>30000</v>
      </c>
      <c r="J272">
        <v>0.14309156547423696</v>
      </c>
      <c r="K272">
        <v>0.85690843452576304</v>
      </c>
      <c r="L272">
        <v>0.45880527540729249</v>
      </c>
      <c r="M272">
        <v>0.11322436849925706</v>
      </c>
      <c r="N272">
        <v>0.54119472459270757</v>
      </c>
      <c r="O272">
        <v>0.8867756315007429</v>
      </c>
      <c r="P272">
        <f t="shared" si="4"/>
        <v>0.16698582918422061</v>
      </c>
    </row>
    <row r="273" spans="1:16" x14ac:dyDescent="0.2">
      <c r="A273">
        <v>1</v>
      </c>
      <c r="B273">
        <v>8</v>
      </c>
      <c r="C273" t="s">
        <v>22</v>
      </c>
      <c r="D273">
        <v>3920</v>
      </c>
      <c r="E273">
        <v>540</v>
      </c>
      <c r="F273">
        <v>1677</v>
      </c>
      <c r="G273">
        <v>193</v>
      </c>
      <c r="H273">
        <v>27590</v>
      </c>
      <c r="I273">
        <v>30000</v>
      </c>
      <c r="J273">
        <v>0.73669849931787179</v>
      </c>
      <c r="K273">
        <v>0.26330150068212826</v>
      </c>
      <c r="L273">
        <v>0.75642760487144789</v>
      </c>
      <c r="M273">
        <v>0.99305330597847608</v>
      </c>
      <c r="N273">
        <v>0.24357239512855211</v>
      </c>
      <c r="O273">
        <v>6.9466940215239534E-3</v>
      </c>
      <c r="P273">
        <f t="shared" si="4"/>
        <v>2.7979274611398961</v>
      </c>
    </row>
    <row r="274" spans="1:16" x14ac:dyDescent="0.2">
      <c r="A274">
        <v>1</v>
      </c>
      <c r="B274">
        <v>8</v>
      </c>
      <c r="C274" t="s">
        <v>23</v>
      </c>
      <c r="D274">
        <v>3824</v>
      </c>
      <c r="E274">
        <v>1542</v>
      </c>
      <c r="F274">
        <v>6649</v>
      </c>
      <c r="G274">
        <v>17590</v>
      </c>
      <c r="H274">
        <v>4219</v>
      </c>
      <c r="I274">
        <v>30000</v>
      </c>
      <c r="J274">
        <v>8.0597951076730082E-2</v>
      </c>
      <c r="K274">
        <v>0.91940204892326993</v>
      </c>
      <c r="L274">
        <v>0.81174459772921503</v>
      </c>
      <c r="M274">
        <v>0.19345224448622128</v>
      </c>
      <c r="N274">
        <v>0.18825540227078502</v>
      </c>
      <c r="O274">
        <v>0.80654775551377866</v>
      </c>
      <c r="P274">
        <f t="shared" si="4"/>
        <v>8.7663445139283674E-2</v>
      </c>
    </row>
    <row r="275" spans="1:16" x14ac:dyDescent="0.2">
      <c r="A275">
        <v>1</v>
      </c>
      <c r="B275">
        <v>8</v>
      </c>
      <c r="C275" t="s">
        <v>24</v>
      </c>
      <c r="D275">
        <v>3984</v>
      </c>
      <c r="E275">
        <v>5127</v>
      </c>
      <c r="F275">
        <v>4424</v>
      </c>
      <c r="G275">
        <v>1245</v>
      </c>
      <c r="H275">
        <v>19204</v>
      </c>
      <c r="I275">
        <v>30000</v>
      </c>
      <c r="J275">
        <v>0.80461393596986819</v>
      </c>
      <c r="K275">
        <v>0.19538606403013184</v>
      </c>
      <c r="L275">
        <v>0.46319757093498065</v>
      </c>
      <c r="M275">
        <v>0.93911682722871537</v>
      </c>
      <c r="N275">
        <v>0.5368024290650194</v>
      </c>
      <c r="O275">
        <v>6.088317277128466E-2</v>
      </c>
      <c r="P275">
        <f t="shared" si="4"/>
        <v>4.1180722891566264</v>
      </c>
    </row>
    <row r="276" spans="1:16" x14ac:dyDescent="0.2">
      <c r="A276">
        <v>1</v>
      </c>
      <c r="B276">
        <v>8</v>
      </c>
      <c r="C276" t="s">
        <v>25</v>
      </c>
      <c r="D276">
        <v>3850</v>
      </c>
      <c r="E276">
        <v>6742</v>
      </c>
      <c r="F276">
        <v>20220</v>
      </c>
      <c r="G276">
        <v>1804</v>
      </c>
      <c r="H276">
        <v>1234</v>
      </c>
      <c r="I276">
        <v>30000</v>
      </c>
      <c r="J276">
        <v>0.78890709103674228</v>
      </c>
      <c r="K276">
        <v>0.21109290896325766</v>
      </c>
      <c r="L276">
        <v>0.74994436614494475</v>
      </c>
      <c r="M276">
        <v>0.40618828176431865</v>
      </c>
      <c r="N276">
        <v>0.25005563385505525</v>
      </c>
      <c r="O276">
        <v>0.59381171823568135</v>
      </c>
      <c r="P276">
        <f t="shared" si="4"/>
        <v>3.7372505543237247</v>
      </c>
    </row>
    <row r="277" spans="1:16" x14ac:dyDescent="0.2">
      <c r="A277">
        <v>1</v>
      </c>
      <c r="B277">
        <v>8</v>
      </c>
      <c r="C277" t="s">
        <v>26</v>
      </c>
      <c r="D277" t="s">
        <v>33</v>
      </c>
      <c r="E277">
        <v>3283</v>
      </c>
      <c r="F277">
        <v>2699</v>
      </c>
      <c r="G277">
        <v>22273</v>
      </c>
      <c r="H277">
        <v>1745</v>
      </c>
      <c r="I277">
        <v>30000</v>
      </c>
      <c r="J277">
        <v>0.12846298325246516</v>
      </c>
      <c r="K277">
        <v>0.87153701674753481</v>
      </c>
      <c r="L277">
        <v>0.45118689401537948</v>
      </c>
      <c r="M277">
        <v>7.2653842951119998E-2</v>
      </c>
      <c r="N277">
        <v>0.54881310598462052</v>
      </c>
      <c r="O277">
        <v>0.92734615704888002</v>
      </c>
      <c r="P277">
        <f t="shared" si="4"/>
        <v>0.14739819512414132</v>
      </c>
    </row>
    <row r="278" spans="1:16" x14ac:dyDescent="0.2">
      <c r="A278">
        <v>1</v>
      </c>
      <c r="B278">
        <v>8</v>
      </c>
      <c r="C278" t="s">
        <v>27</v>
      </c>
      <c r="D278">
        <v>3842</v>
      </c>
      <c r="E278">
        <v>3738</v>
      </c>
      <c r="F278">
        <v>1499</v>
      </c>
      <c r="G278">
        <v>22647</v>
      </c>
      <c r="H278">
        <v>2116</v>
      </c>
      <c r="I278">
        <v>30000</v>
      </c>
      <c r="J278">
        <v>0.14167140420693575</v>
      </c>
      <c r="K278">
        <v>0.8583285957930642</v>
      </c>
      <c r="L278">
        <v>0.28623257590223411</v>
      </c>
      <c r="M278">
        <v>8.5450066631668209E-2</v>
      </c>
      <c r="N278">
        <v>0.71376742409776595</v>
      </c>
      <c r="O278">
        <v>0.91454993336833179</v>
      </c>
      <c r="P278">
        <f t="shared" si="4"/>
        <v>0.16505497416876408</v>
      </c>
    </row>
    <row r="279" spans="1:16" x14ac:dyDescent="0.2">
      <c r="A279">
        <v>1</v>
      </c>
      <c r="B279">
        <v>8</v>
      </c>
      <c r="C279" t="s">
        <v>28</v>
      </c>
      <c r="D279" t="s">
        <v>34</v>
      </c>
      <c r="E279">
        <v>1266</v>
      </c>
      <c r="F279">
        <v>698</v>
      </c>
      <c r="G279">
        <v>5</v>
      </c>
      <c r="H279">
        <v>31</v>
      </c>
      <c r="I279">
        <v>2000</v>
      </c>
      <c r="J279">
        <v>0.99606608969315502</v>
      </c>
      <c r="K279">
        <v>3.9339103068450039E-3</v>
      </c>
      <c r="L279">
        <v>0.35539714867617106</v>
      </c>
      <c r="M279">
        <v>0.86111111111111116</v>
      </c>
      <c r="N279">
        <v>0.64460285132382888</v>
      </c>
      <c r="O279">
        <v>0.1388888888888889</v>
      </c>
      <c r="P279">
        <f t="shared" si="4"/>
        <v>253.20000000000002</v>
      </c>
    </row>
    <row r="280" spans="1:16" x14ac:dyDescent="0.2">
      <c r="A280">
        <v>1</v>
      </c>
      <c r="B280">
        <v>8</v>
      </c>
      <c r="C280" t="s">
        <v>29</v>
      </c>
      <c r="D280">
        <v>3822</v>
      </c>
      <c r="E280">
        <v>30000</v>
      </c>
      <c r="F280">
        <v>30000</v>
      </c>
      <c r="G280">
        <v>30000</v>
      </c>
      <c r="H280">
        <v>4903</v>
      </c>
      <c r="I280">
        <v>94903</v>
      </c>
      <c r="J280">
        <v>0.5</v>
      </c>
      <c r="K280">
        <v>0.5</v>
      </c>
      <c r="L280">
        <v>0.5</v>
      </c>
      <c r="M280">
        <v>0.14047503079964474</v>
      </c>
      <c r="N280">
        <v>0.5</v>
      </c>
      <c r="O280">
        <v>0.85952496920035526</v>
      </c>
      <c r="P280">
        <f t="shared" si="4"/>
        <v>1</v>
      </c>
    </row>
    <row r="281" spans="1:16" x14ac:dyDescent="0.2">
      <c r="A281">
        <v>1</v>
      </c>
      <c r="B281">
        <v>8</v>
      </c>
      <c r="C281" t="s">
        <v>30</v>
      </c>
      <c r="D281">
        <v>3973</v>
      </c>
      <c r="E281">
        <v>1570</v>
      </c>
      <c r="F281">
        <v>1378</v>
      </c>
      <c r="G281">
        <v>24516</v>
      </c>
      <c r="H281">
        <v>2536</v>
      </c>
      <c r="I281">
        <v>30000</v>
      </c>
      <c r="J281">
        <v>6.018554013647167E-2</v>
      </c>
      <c r="K281">
        <v>0.9398144598635283</v>
      </c>
      <c r="L281">
        <v>0.46743554952510175</v>
      </c>
      <c r="M281">
        <v>9.3745379269554938E-2</v>
      </c>
      <c r="N281">
        <v>0.5325644504748982</v>
      </c>
      <c r="O281">
        <v>0.90625462073044505</v>
      </c>
      <c r="P281">
        <f t="shared" si="4"/>
        <v>6.4039810735845984E-2</v>
      </c>
    </row>
    <row r="282" spans="1:16" x14ac:dyDescent="0.2">
      <c r="A282">
        <v>2</v>
      </c>
      <c r="B282">
        <v>8</v>
      </c>
      <c r="C282" t="s">
        <v>3</v>
      </c>
      <c r="D282">
        <v>3905</v>
      </c>
      <c r="E282">
        <v>723</v>
      </c>
      <c r="F282">
        <v>1599</v>
      </c>
      <c r="G282">
        <v>25667</v>
      </c>
      <c r="H282">
        <v>2011</v>
      </c>
      <c r="I282">
        <v>30000</v>
      </c>
      <c r="J282">
        <v>2.7396741189844639E-2</v>
      </c>
      <c r="K282">
        <v>0.97260325881015541</v>
      </c>
      <c r="L282">
        <v>0.68863049095607232</v>
      </c>
      <c r="M282">
        <v>7.2656983886118937E-2</v>
      </c>
      <c r="N282">
        <v>0.31136950904392763</v>
      </c>
      <c r="O282">
        <v>0.92734301611388104</v>
      </c>
      <c r="P282">
        <f t="shared" si="4"/>
        <v>2.8168465344605913E-2</v>
      </c>
    </row>
    <row r="283" spans="1:16" x14ac:dyDescent="0.2">
      <c r="A283">
        <v>2</v>
      </c>
      <c r="B283">
        <v>8</v>
      </c>
      <c r="C283" t="s">
        <v>4</v>
      </c>
      <c r="D283">
        <v>3822</v>
      </c>
      <c r="E283">
        <v>1339</v>
      </c>
      <c r="F283">
        <v>6069</v>
      </c>
      <c r="G283">
        <v>18678</v>
      </c>
      <c r="H283">
        <v>3914</v>
      </c>
      <c r="I283">
        <v>30000</v>
      </c>
      <c r="J283">
        <v>6.6893140830294254E-2</v>
      </c>
      <c r="K283">
        <v>0.9331068591697057</v>
      </c>
      <c r="L283">
        <v>0.81924946004319654</v>
      </c>
      <c r="M283">
        <v>0.17324716713881019</v>
      </c>
      <c r="N283">
        <v>0.18075053995680346</v>
      </c>
      <c r="O283">
        <v>0.82675283286118983</v>
      </c>
      <c r="P283">
        <f t="shared" si="4"/>
        <v>7.1688617625013398E-2</v>
      </c>
    </row>
    <row r="284" spans="1:16" x14ac:dyDescent="0.2">
      <c r="A284">
        <v>2</v>
      </c>
      <c r="B284">
        <v>8</v>
      </c>
      <c r="C284" t="s">
        <v>5</v>
      </c>
      <c r="D284">
        <v>3973</v>
      </c>
      <c r="E284">
        <v>3708</v>
      </c>
      <c r="F284">
        <v>5445</v>
      </c>
      <c r="G284">
        <v>18191</v>
      </c>
      <c r="H284">
        <v>2656</v>
      </c>
      <c r="I284">
        <v>30000</v>
      </c>
      <c r="J284">
        <v>0.16932280012785972</v>
      </c>
      <c r="K284">
        <v>0.83067719987214028</v>
      </c>
      <c r="L284">
        <v>0.59488692232055063</v>
      </c>
      <c r="M284">
        <v>0.12740442269870964</v>
      </c>
      <c r="N284">
        <v>0.40511307767944937</v>
      </c>
      <c r="O284">
        <v>0.87259557730129034</v>
      </c>
      <c r="P284">
        <f t="shared" si="4"/>
        <v>0.20383706228354681</v>
      </c>
    </row>
    <row r="285" spans="1:16" x14ac:dyDescent="0.2">
      <c r="A285">
        <v>2</v>
      </c>
      <c r="B285">
        <v>8</v>
      </c>
      <c r="C285" t="s">
        <v>6</v>
      </c>
      <c r="D285">
        <v>3852</v>
      </c>
      <c r="E285">
        <v>856</v>
      </c>
      <c r="F285">
        <v>4979</v>
      </c>
      <c r="G285">
        <v>293</v>
      </c>
      <c r="H285">
        <v>23872</v>
      </c>
      <c r="I285">
        <v>30000</v>
      </c>
      <c r="J285">
        <v>0.74499564838990429</v>
      </c>
      <c r="K285">
        <v>0.25500435161009571</v>
      </c>
      <c r="L285">
        <v>0.85329905741216794</v>
      </c>
      <c r="M285">
        <v>0.98787502586385267</v>
      </c>
      <c r="N285">
        <v>0.14670094258783206</v>
      </c>
      <c r="O285">
        <v>1.2124974136147321E-2</v>
      </c>
      <c r="P285">
        <f t="shared" si="4"/>
        <v>2.921501706484642</v>
      </c>
    </row>
    <row r="286" spans="1:16" x14ac:dyDescent="0.2">
      <c r="A286">
        <v>2</v>
      </c>
      <c r="B286">
        <v>8</v>
      </c>
      <c r="C286" t="s">
        <v>7</v>
      </c>
      <c r="D286">
        <v>3821</v>
      </c>
      <c r="E286">
        <v>2459</v>
      </c>
      <c r="F286">
        <v>2499</v>
      </c>
      <c r="G286">
        <v>22889</v>
      </c>
      <c r="H286">
        <v>2153</v>
      </c>
      <c r="I286">
        <v>30000</v>
      </c>
      <c r="J286">
        <v>9.7009626005996524E-2</v>
      </c>
      <c r="K286">
        <v>0.9029903739940035</v>
      </c>
      <c r="L286">
        <v>0.5040338846308996</v>
      </c>
      <c r="M286">
        <v>8.597556105742353E-2</v>
      </c>
      <c r="N286">
        <v>0.49596611536910046</v>
      </c>
      <c r="O286">
        <v>0.91402443894257646</v>
      </c>
      <c r="P286">
        <f t="shared" si="4"/>
        <v>0.10743151732273143</v>
      </c>
    </row>
    <row r="287" spans="1:16" x14ac:dyDescent="0.2">
      <c r="A287">
        <v>2</v>
      </c>
      <c r="B287">
        <v>8</v>
      </c>
      <c r="C287" t="s">
        <v>8</v>
      </c>
      <c r="D287">
        <v>3920</v>
      </c>
      <c r="E287">
        <v>3840</v>
      </c>
      <c r="F287">
        <v>5912</v>
      </c>
      <c r="G287">
        <v>209</v>
      </c>
      <c r="H287">
        <v>20039</v>
      </c>
      <c r="I287">
        <v>30000</v>
      </c>
      <c r="J287">
        <v>0.94838231662138794</v>
      </c>
      <c r="K287">
        <v>5.1617683378612E-2</v>
      </c>
      <c r="L287">
        <v>0.60623461853978666</v>
      </c>
      <c r="M287">
        <v>0.98967799288818648</v>
      </c>
      <c r="N287">
        <v>0.39376538146021328</v>
      </c>
      <c r="O287">
        <v>1.0322007111813513E-2</v>
      </c>
      <c r="P287">
        <f t="shared" si="4"/>
        <v>18.373205741626794</v>
      </c>
    </row>
    <row r="288" spans="1:16" x14ac:dyDescent="0.2">
      <c r="A288">
        <v>2</v>
      </c>
      <c r="B288">
        <v>8</v>
      </c>
      <c r="C288" t="s">
        <v>9</v>
      </c>
      <c r="D288">
        <v>3842</v>
      </c>
      <c r="E288">
        <v>1327</v>
      </c>
      <c r="F288">
        <v>12004</v>
      </c>
      <c r="G288">
        <v>14821</v>
      </c>
      <c r="H288">
        <v>1848</v>
      </c>
      <c r="I288">
        <v>30000</v>
      </c>
      <c r="J288">
        <v>8.217735942531583E-2</v>
      </c>
      <c r="K288">
        <v>0.91782264057468421</v>
      </c>
      <c r="L288">
        <v>0.90045758007651344</v>
      </c>
      <c r="M288">
        <v>0.11086447897294378</v>
      </c>
      <c r="N288">
        <v>9.9542419923486614E-2</v>
      </c>
      <c r="O288">
        <v>0.88913552102705617</v>
      </c>
      <c r="P288">
        <f t="shared" si="4"/>
        <v>8.9535119087780848E-2</v>
      </c>
    </row>
    <row r="289" spans="1:16" x14ac:dyDescent="0.2">
      <c r="A289">
        <v>2</v>
      </c>
      <c r="B289">
        <v>8</v>
      </c>
      <c r="C289" t="s">
        <v>10</v>
      </c>
      <c r="D289">
        <v>3911</v>
      </c>
      <c r="E289">
        <v>2006</v>
      </c>
      <c r="F289">
        <v>8513</v>
      </c>
      <c r="G289">
        <v>16422</v>
      </c>
      <c r="H289">
        <v>3059</v>
      </c>
      <c r="I289">
        <v>30000</v>
      </c>
      <c r="J289">
        <v>0.10885608856088561</v>
      </c>
      <c r="K289">
        <v>0.89114391143911442</v>
      </c>
      <c r="L289">
        <v>0.80929746173590644</v>
      </c>
      <c r="M289">
        <v>0.15702479338842976</v>
      </c>
      <c r="N289">
        <v>0.19070253826409356</v>
      </c>
      <c r="O289">
        <v>0.84297520661157022</v>
      </c>
      <c r="P289">
        <f t="shared" si="4"/>
        <v>0.12215320910973083</v>
      </c>
    </row>
    <row r="290" spans="1:16" x14ac:dyDescent="0.2">
      <c r="A290">
        <v>2</v>
      </c>
      <c r="B290">
        <v>8</v>
      </c>
      <c r="C290" t="s">
        <v>11</v>
      </c>
      <c r="D290">
        <v>3824</v>
      </c>
      <c r="E290">
        <v>1137</v>
      </c>
      <c r="F290">
        <v>1668</v>
      </c>
      <c r="G290">
        <v>24499</v>
      </c>
      <c r="H290">
        <v>2696</v>
      </c>
      <c r="I290">
        <v>30000</v>
      </c>
      <c r="J290">
        <v>4.4351692931814637E-2</v>
      </c>
      <c r="K290">
        <v>0.95564830706818538</v>
      </c>
      <c r="L290">
        <v>0.59465240641711226</v>
      </c>
      <c r="M290">
        <v>9.9135870564441994E-2</v>
      </c>
      <c r="N290">
        <v>0.40534759358288769</v>
      </c>
      <c r="O290">
        <v>0.90086412943555805</v>
      </c>
      <c r="P290">
        <f t="shared" si="4"/>
        <v>4.6410057553369528E-2</v>
      </c>
    </row>
    <row r="291" spans="1:16" x14ac:dyDescent="0.2">
      <c r="A291">
        <v>2</v>
      </c>
      <c r="B291">
        <v>8</v>
      </c>
      <c r="C291" t="s">
        <v>12</v>
      </c>
      <c r="D291">
        <v>3984</v>
      </c>
      <c r="E291">
        <v>3902</v>
      </c>
      <c r="F291">
        <v>5400</v>
      </c>
      <c r="G291">
        <v>1759</v>
      </c>
      <c r="H291">
        <v>18939</v>
      </c>
      <c r="I291">
        <v>30000</v>
      </c>
      <c r="J291">
        <v>0.68927751280692462</v>
      </c>
      <c r="K291">
        <v>0.31072248719307544</v>
      </c>
      <c r="L291">
        <v>0.58052031821113736</v>
      </c>
      <c r="M291">
        <v>0.91501594356942695</v>
      </c>
      <c r="N291">
        <v>0.41947968178886264</v>
      </c>
      <c r="O291">
        <v>8.4984056430572996E-2</v>
      </c>
      <c r="P291">
        <f t="shared" si="4"/>
        <v>2.2183058555997728</v>
      </c>
    </row>
    <row r="292" spans="1:16" x14ac:dyDescent="0.2">
      <c r="A292">
        <v>2</v>
      </c>
      <c r="B292">
        <v>8</v>
      </c>
      <c r="C292" t="s">
        <v>13</v>
      </c>
      <c r="D292" t="s">
        <v>32</v>
      </c>
      <c r="E292" t="s">
        <v>36</v>
      </c>
      <c r="F292" t="s">
        <v>36</v>
      </c>
      <c r="G292" t="s">
        <v>36</v>
      </c>
      <c r="H292" t="s">
        <v>36</v>
      </c>
      <c r="I292" t="s">
        <v>36</v>
      </c>
      <c r="J292" t="s">
        <v>36</v>
      </c>
      <c r="K292" t="s">
        <v>36</v>
      </c>
      <c r="L292" t="s">
        <v>36</v>
      </c>
      <c r="M292" t="s">
        <v>36</v>
      </c>
      <c r="N292" t="s">
        <v>36</v>
      </c>
      <c r="O292" t="s">
        <v>36</v>
      </c>
      <c r="P292" t="e">
        <f t="shared" si="4"/>
        <v>#VALUE!</v>
      </c>
    </row>
    <row r="293" spans="1:16" x14ac:dyDescent="0.2">
      <c r="A293">
        <v>2</v>
      </c>
      <c r="B293">
        <v>8</v>
      </c>
      <c r="C293" t="s">
        <v>14</v>
      </c>
      <c r="D293" t="s">
        <v>34</v>
      </c>
      <c r="E293">
        <v>825</v>
      </c>
      <c r="F293">
        <v>1061</v>
      </c>
      <c r="G293">
        <v>105</v>
      </c>
      <c r="H293">
        <v>9</v>
      </c>
      <c r="I293">
        <v>2000</v>
      </c>
      <c r="J293">
        <v>0.88709677419354838</v>
      </c>
      <c r="K293">
        <v>0.11290322580645161</v>
      </c>
      <c r="L293">
        <v>0.56256627783669144</v>
      </c>
      <c r="M293">
        <v>7.8947368421052627E-2</v>
      </c>
      <c r="N293">
        <v>0.43743372216330861</v>
      </c>
      <c r="O293">
        <v>0.92105263157894735</v>
      </c>
      <c r="P293">
        <f t="shared" si="4"/>
        <v>7.8571428571428577</v>
      </c>
    </row>
    <row r="294" spans="1:16" x14ac:dyDescent="0.2">
      <c r="A294">
        <v>2</v>
      </c>
      <c r="B294">
        <v>8</v>
      </c>
      <c r="C294" t="s">
        <v>15</v>
      </c>
      <c r="D294">
        <v>3911</v>
      </c>
      <c r="E294">
        <v>4336</v>
      </c>
      <c r="F294">
        <v>4573</v>
      </c>
      <c r="G294">
        <v>18037</v>
      </c>
      <c r="H294">
        <v>3054</v>
      </c>
      <c r="I294">
        <v>30000</v>
      </c>
      <c r="J294">
        <v>0.19380503285209852</v>
      </c>
      <c r="K294">
        <v>0.80619496714790151</v>
      </c>
      <c r="L294">
        <v>0.51330115613424632</v>
      </c>
      <c r="M294">
        <v>0.14480109999525864</v>
      </c>
      <c r="N294">
        <v>0.48669884386575374</v>
      </c>
      <c r="O294">
        <v>0.85519890000474141</v>
      </c>
      <c r="P294">
        <f t="shared" si="4"/>
        <v>0.24039474413705161</v>
      </c>
    </row>
    <row r="295" spans="1:16" x14ac:dyDescent="0.2">
      <c r="A295">
        <v>2</v>
      </c>
      <c r="B295">
        <v>8</v>
      </c>
      <c r="C295" t="s">
        <v>16</v>
      </c>
      <c r="D295">
        <v>3824</v>
      </c>
      <c r="E295">
        <v>1490</v>
      </c>
      <c r="F295">
        <v>2634</v>
      </c>
      <c r="G295">
        <v>23174</v>
      </c>
      <c r="H295">
        <v>2702</v>
      </c>
      <c r="I295">
        <v>30000</v>
      </c>
      <c r="J295">
        <v>6.0411936425559518E-2</v>
      </c>
      <c r="K295">
        <v>0.93958806357444047</v>
      </c>
      <c r="L295">
        <v>0.63870029097963144</v>
      </c>
      <c r="M295">
        <v>0.10442108517545215</v>
      </c>
      <c r="N295">
        <v>0.36129970902036856</v>
      </c>
      <c r="O295">
        <v>0.89557891482454788</v>
      </c>
      <c r="P295">
        <f t="shared" si="4"/>
        <v>6.4296194010529037E-2</v>
      </c>
    </row>
    <row r="296" spans="1:16" x14ac:dyDescent="0.2">
      <c r="A296">
        <v>2</v>
      </c>
      <c r="B296">
        <v>8</v>
      </c>
      <c r="C296" t="s">
        <v>17</v>
      </c>
      <c r="D296">
        <v>3920</v>
      </c>
      <c r="E296">
        <v>1042</v>
      </c>
      <c r="F296">
        <v>4544</v>
      </c>
      <c r="G296">
        <v>54</v>
      </c>
      <c r="H296">
        <v>24360</v>
      </c>
      <c r="I296">
        <v>30000</v>
      </c>
      <c r="J296">
        <v>0.9507299270072993</v>
      </c>
      <c r="K296">
        <v>4.9270072992700732E-2</v>
      </c>
      <c r="L296">
        <v>0.81346222699606163</v>
      </c>
      <c r="M296">
        <v>0.99778815433767509</v>
      </c>
      <c r="N296">
        <v>0.18653777300393842</v>
      </c>
      <c r="O296">
        <v>2.2118456623248955E-3</v>
      </c>
      <c r="P296">
        <f t="shared" si="4"/>
        <v>19.296296296296298</v>
      </c>
    </row>
    <row r="297" spans="1:16" x14ac:dyDescent="0.2">
      <c r="A297">
        <v>2</v>
      </c>
      <c r="B297">
        <v>8</v>
      </c>
      <c r="C297" t="s">
        <v>18</v>
      </c>
      <c r="D297">
        <v>3842</v>
      </c>
      <c r="E297">
        <v>2288</v>
      </c>
      <c r="F297">
        <v>14621</v>
      </c>
      <c r="G297">
        <v>5869</v>
      </c>
      <c r="H297">
        <v>7222</v>
      </c>
      <c r="I297">
        <v>30000</v>
      </c>
      <c r="J297">
        <v>0.28049528012749786</v>
      </c>
      <c r="K297">
        <v>0.7195047198725022</v>
      </c>
      <c r="L297">
        <v>0.86468744455615354</v>
      </c>
      <c r="M297">
        <v>0.55167672446719118</v>
      </c>
      <c r="N297">
        <v>0.13531255544384646</v>
      </c>
      <c r="O297">
        <v>0.44832327553280882</v>
      </c>
      <c r="P297">
        <f t="shared" si="4"/>
        <v>0.38984494803203268</v>
      </c>
    </row>
    <row r="298" spans="1:16" x14ac:dyDescent="0.2">
      <c r="A298">
        <v>2</v>
      </c>
      <c r="B298">
        <v>8</v>
      </c>
      <c r="C298" t="s">
        <v>19</v>
      </c>
      <c r="D298" t="s">
        <v>33</v>
      </c>
      <c r="E298">
        <v>2046</v>
      </c>
      <c r="F298">
        <v>16385</v>
      </c>
      <c r="G298">
        <v>8024</v>
      </c>
      <c r="H298">
        <v>3545</v>
      </c>
      <c r="I298">
        <v>30000</v>
      </c>
      <c r="J298">
        <v>0.2031777557100298</v>
      </c>
      <c r="K298">
        <v>0.79682224428997017</v>
      </c>
      <c r="L298">
        <v>0.88899137322988442</v>
      </c>
      <c r="M298">
        <v>0.30642233555190596</v>
      </c>
      <c r="N298">
        <v>0.11100862677011557</v>
      </c>
      <c r="O298">
        <v>0.69357766444809399</v>
      </c>
      <c r="P298">
        <f t="shared" si="4"/>
        <v>0.2549850448654038</v>
      </c>
    </row>
    <row r="299" spans="1:16" x14ac:dyDescent="0.2">
      <c r="A299">
        <v>2</v>
      </c>
      <c r="B299">
        <v>8</v>
      </c>
      <c r="C299" t="s">
        <v>20</v>
      </c>
      <c r="D299" t="s">
        <v>33</v>
      </c>
      <c r="E299">
        <v>594</v>
      </c>
      <c r="F299">
        <v>2435</v>
      </c>
      <c r="G299">
        <v>24591</v>
      </c>
      <c r="H299">
        <v>2380</v>
      </c>
      <c r="I299">
        <v>30000</v>
      </c>
      <c r="J299">
        <v>2.3585467540202503E-2</v>
      </c>
      <c r="K299">
        <v>0.97641453245979748</v>
      </c>
      <c r="L299">
        <v>0.80389567514031035</v>
      </c>
      <c r="M299">
        <v>8.8242927588891767E-2</v>
      </c>
      <c r="N299">
        <v>0.19610432485968968</v>
      </c>
      <c r="O299">
        <v>0.91175707241110826</v>
      </c>
      <c r="P299">
        <f t="shared" si="4"/>
        <v>2.4155178723923389E-2</v>
      </c>
    </row>
    <row r="300" spans="1:16" x14ac:dyDescent="0.2">
      <c r="A300">
        <v>2</v>
      </c>
      <c r="B300">
        <v>8</v>
      </c>
      <c r="C300" t="s">
        <v>21</v>
      </c>
      <c r="D300">
        <v>3905</v>
      </c>
      <c r="E300">
        <v>9732</v>
      </c>
      <c r="F300">
        <v>14339</v>
      </c>
      <c r="G300">
        <v>4645</v>
      </c>
      <c r="H300">
        <v>1284</v>
      </c>
      <c r="I300">
        <v>30000</v>
      </c>
      <c r="J300">
        <v>0.67691451624121857</v>
      </c>
      <c r="K300">
        <v>0.32308548375878138</v>
      </c>
      <c r="L300">
        <v>0.59569606580532586</v>
      </c>
      <c r="M300">
        <v>0.21656265812109968</v>
      </c>
      <c r="N300">
        <v>0.40430393419467409</v>
      </c>
      <c r="O300">
        <v>0.78343734187890035</v>
      </c>
      <c r="P300">
        <f t="shared" si="4"/>
        <v>2.0951560818083959</v>
      </c>
    </row>
    <row r="301" spans="1:16" x14ac:dyDescent="0.2">
      <c r="A301">
        <v>2</v>
      </c>
      <c r="B301">
        <v>8</v>
      </c>
      <c r="C301" t="s">
        <v>22</v>
      </c>
      <c r="D301">
        <v>3822</v>
      </c>
      <c r="E301">
        <v>1701</v>
      </c>
      <c r="F301">
        <v>15381</v>
      </c>
      <c r="G301">
        <v>9870</v>
      </c>
      <c r="H301">
        <v>3048</v>
      </c>
      <c r="I301">
        <v>30000</v>
      </c>
      <c r="J301">
        <v>0.14700544464609799</v>
      </c>
      <c r="K301">
        <v>0.85299455535390201</v>
      </c>
      <c r="L301">
        <v>0.90042149631190727</v>
      </c>
      <c r="M301">
        <v>0.23594983743613562</v>
      </c>
      <c r="N301">
        <v>9.9578503688092734E-2</v>
      </c>
      <c r="O301">
        <v>0.76405016256386438</v>
      </c>
      <c r="P301">
        <f t="shared" si="4"/>
        <v>0.17234042553191489</v>
      </c>
    </row>
    <row r="302" spans="1:16" x14ac:dyDescent="0.2">
      <c r="A302">
        <v>2</v>
      </c>
      <c r="B302">
        <v>8</v>
      </c>
      <c r="C302" t="s">
        <v>23</v>
      </c>
      <c r="D302">
        <v>3973</v>
      </c>
      <c r="E302">
        <v>1307</v>
      </c>
      <c r="F302">
        <v>1985</v>
      </c>
      <c r="G302">
        <v>24093</v>
      </c>
      <c r="H302">
        <v>2615</v>
      </c>
      <c r="I302">
        <v>30000</v>
      </c>
      <c r="J302">
        <v>5.1456692913385824E-2</v>
      </c>
      <c r="K302">
        <v>0.94854330708661416</v>
      </c>
      <c r="L302">
        <v>0.60297691373025519</v>
      </c>
      <c r="M302">
        <v>9.7910738355548893E-2</v>
      </c>
      <c r="N302">
        <v>0.39702308626974486</v>
      </c>
      <c r="O302">
        <v>0.90208926164445113</v>
      </c>
      <c r="P302">
        <f t="shared" si="4"/>
        <v>5.4248121861121483E-2</v>
      </c>
    </row>
    <row r="303" spans="1:16" x14ac:dyDescent="0.2">
      <c r="A303">
        <v>2</v>
      </c>
      <c r="B303">
        <v>8</v>
      </c>
      <c r="C303" t="s">
        <v>24</v>
      </c>
      <c r="D303">
        <v>3850</v>
      </c>
      <c r="E303">
        <v>11848</v>
      </c>
      <c r="F303">
        <v>17080</v>
      </c>
      <c r="G303">
        <v>31</v>
      </c>
      <c r="H303">
        <v>1041</v>
      </c>
      <c r="I303">
        <v>30000</v>
      </c>
      <c r="J303">
        <v>0.99739035272329324</v>
      </c>
      <c r="K303">
        <v>2.6096472767067934E-3</v>
      </c>
      <c r="L303">
        <v>0.59043141592920356</v>
      </c>
      <c r="M303">
        <v>0.97108208955223885</v>
      </c>
      <c r="N303">
        <v>0.40956858407079644</v>
      </c>
      <c r="O303">
        <v>2.8917910447761194E-2</v>
      </c>
      <c r="P303">
        <f t="shared" si="4"/>
        <v>382.19354838709683</v>
      </c>
    </row>
    <row r="304" spans="1:16" x14ac:dyDescent="0.2">
      <c r="A304">
        <v>2</v>
      </c>
      <c r="B304">
        <v>8</v>
      </c>
      <c r="C304" t="s">
        <v>25</v>
      </c>
      <c r="D304" t="s">
        <v>32</v>
      </c>
      <c r="E304">
        <v>1126</v>
      </c>
      <c r="F304">
        <v>2042</v>
      </c>
      <c r="G304">
        <v>12604</v>
      </c>
      <c r="H304">
        <v>14228</v>
      </c>
      <c r="I304">
        <v>30000</v>
      </c>
      <c r="J304">
        <v>8.2010196649672254E-2</v>
      </c>
      <c r="K304">
        <v>0.91798980335032776</v>
      </c>
      <c r="L304">
        <v>0.64457070707070707</v>
      </c>
      <c r="M304">
        <v>0.53026237328562909</v>
      </c>
      <c r="N304">
        <v>0.35542929292929293</v>
      </c>
      <c r="O304">
        <v>0.46973762671437091</v>
      </c>
      <c r="P304">
        <f t="shared" si="4"/>
        <v>8.9336718502062845E-2</v>
      </c>
    </row>
    <row r="305" spans="1:16" x14ac:dyDescent="0.2">
      <c r="A305">
        <v>2</v>
      </c>
      <c r="B305">
        <v>8</v>
      </c>
      <c r="C305" t="s">
        <v>26</v>
      </c>
      <c r="D305">
        <v>3850</v>
      </c>
      <c r="E305">
        <v>12701</v>
      </c>
      <c r="F305">
        <v>17028</v>
      </c>
      <c r="G305">
        <v>25</v>
      </c>
      <c r="H305">
        <v>246</v>
      </c>
      <c r="I305">
        <v>30000</v>
      </c>
      <c r="J305">
        <v>0.998035517837498</v>
      </c>
      <c r="K305">
        <v>1.9644821625019646E-3</v>
      </c>
      <c r="L305">
        <v>0.57277405899962996</v>
      </c>
      <c r="M305">
        <v>0.90774907749077494</v>
      </c>
      <c r="N305">
        <v>0.42722594100037004</v>
      </c>
      <c r="O305">
        <v>9.2250922509225092E-2</v>
      </c>
      <c r="P305">
        <f t="shared" si="4"/>
        <v>508.03999999999996</v>
      </c>
    </row>
    <row r="306" spans="1:16" x14ac:dyDescent="0.2">
      <c r="A306">
        <v>2</v>
      </c>
      <c r="B306">
        <v>8</v>
      </c>
      <c r="C306" t="s">
        <v>27</v>
      </c>
      <c r="D306">
        <v>3984</v>
      </c>
      <c r="E306">
        <v>1445</v>
      </c>
      <c r="F306">
        <v>8500</v>
      </c>
      <c r="G306">
        <v>4645</v>
      </c>
      <c r="H306">
        <v>15410</v>
      </c>
      <c r="I306">
        <v>30000</v>
      </c>
      <c r="J306">
        <v>0.23727422003284071</v>
      </c>
      <c r="K306">
        <v>0.76272577996715929</v>
      </c>
      <c r="L306">
        <v>0.85470085470085466</v>
      </c>
      <c r="M306">
        <v>0.768386935926203</v>
      </c>
      <c r="N306">
        <v>0.14529914529914531</v>
      </c>
      <c r="O306">
        <v>0.23161306407379706</v>
      </c>
      <c r="P306">
        <f t="shared" si="4"/>
        <v>0.31108719052744888</v>
      </c>
    </row>
    <row r="307" spans="1:16" x14ac:dyDescent="0.2">
      <c r="A307">
        <v>2</v>
      </c>
      <c r="B307">
        <v>8</v>
      </c>
      <c r="C307" t="s">
        <v>28</v>
      </c>
      <c r="D307" t="s">
        <v>34</v>
      </c>
      <c r="E307">
        <v>408</v>
      </c>
      <c r="F307">
        <v>1257</v>
      </c>
      <c r="G307">
        <v>292</v>
      </c>
      <c r="H307">
        <v>43</v>
      </c>
      <c r="I307">
        <v>2000</v>
      </c>
      <c r="J307">
        <v>0.58285714285714285</v>
      </c>
      <c r="K307">
        <v>0.41714285714285715</v>
      </c>
      <c r="L307">
        <v>0.7549549549549549</v>
      </c>
      <c r="M307">
        <v>0.12835820895522387</v>
      </c>
      <c r="N307">
        <v>0.24504504504504504</v>
      </c>
      <c r="O307">
        <v>0.87164179104477613</v>
      </c>
      <c r="P307">
        <f t="shared" si="4"/>
        <v>1.3972602739726028</v>
      </c>
    </row>
    <row r="308" spans="1:16" x14ac:dyDescent="0.2">
      <c r="A308">
        <v>2</v>
      </c>
      <c r="B308">
        <v>8</v>
      </c>
      <c r="C308" t="s">
        <v>29</v>
      </c>
      <c r="D308">
        <v>3852</v>
      </c>
      <c r="E308">
        <v>2635</v>
      </c>
      <c r="F308">
        <v>1727</v>
      </c>
      <c r="G308">
        <v>173</v>
      </c>
      <c r="H308">
        <v>25465</v>
      </c>
      <c r="I308">
        <v>30000</v>
      </c>
      <c r="J308">
        <v>0.93839031339031342</v>
      </c>
      <c r="K308">
        <v>6.1609686609686611E-2</v>
      </c>
      <c r="L308">
        <v>0.39591930307198531</v>
      </c>
      <c r="M308">
        <v>0.99325220376004364</v>
      </c>
      <c r="N308">
        <v>0.60408069692801469</v>
      </c>
      <c r="O308">
        <v>6.7477962399563147E-3</v>
      </c>
      <c r="P308">
        <f t="shared" si="4"/>
        <v>15.23121387283237</v>
      </c>
    </row>
    <row r="309" spans="1:16" x14ac:dyDescent="0.2">
      <c r="A309">
        <v>2</v>
      </c>
      <c r="B309">
        <v>8</v>
      </c>
      <c r="C309" t="s">
        <v>30</v>
      </c>
      <c r="D309">
        <v>3821</v>
      </c>
      <c r="E309">
        <v>1226</v>
      </c>
      <c r="F309">
        <v>8732</v>
      </c>
      <c r="G309">
        <v>17369</v>
      </c>
      <c r="H309">
        <v>2673</v>
      </c>
      <c r="I309">
        <v>30000</v>
      </c>
      <c r="J309">
        <v>6.5931702070449044E-2</v>
      </c>
      <c r="K309">
        <v>0.93406829792955093</v>
      </c>
      <c r="L309">
        <v>0.87688290821450088</v>
      </c>
      <c r="M309">
        <v>0.13336992316136115</v>
      </c>
      <c r="N309">
        <v>0.12311709178549909</v>
      </c>
      <c r="O309">
        <v>0.86663007683863891</v>
      </c>
      <c r="P309">
        <f t="shared" si="4"/>
        <v>7.0585525937014226E-2</v>
      </c>
    </row>
    <row r="310" spans="1:16" x14ac:dyDescent="0.2">
      <c r="A310">
        <v>3</v>
      </c>
      <c r="B310">
        <v>8</v>
      </c>
      <c r="C310" t="s">
        <v>3</v>
      </c>
      <c r="D310">
        <v>3822</v>
      </c>
      <c r="E310">
        <v>2359</v>
      </c>
      <c r="F310">
        <v>2219</v>
      </c>
      <c r="G310">
        <v>23964</v>
      </c>
      <c r="H310">
        <v>1458</v>
      </c>
      <c r="I310">
        <v>30000</v>
      </c>
      <c r="J310">
        <v>8.9617444820119282E-2</v>
      </c>
      <c r="K310">
        <v>0.91038255517988076</v>
      </c>
      <c r="L310">
        <v>0.48470948012232418</v>
      </c>
      <c r="M310">
        <v>5.7351899929195184E-2</v>
      </c>
      <c r="N310">
        <v>0.51529051987767582</v>
      </c>
      <c r="O310">
        <v>0.9426481000708048</v>
      </c>
      <c r="P310">
        <f t="shared" si="4"/>
        <v>9.8439325655149387E-2</v>
      </c>
    </row>
    <row r="311" spans="1:16" x14ac:dyDescent="0.2">
      <c r="A311">
        <v>3</v>
      </c>
      <c r="B311">
        <v>8</v>
      </c>
      <c r="C311" t="s">
        <v>4</v>
      </c>
      <c r="D311">
        <v>3973</v>
      </c>
      <c r="E311">
        <v>1017</v>
      </c>
      <c r="F311">
        <v>3432</v>
      </c>
      <c r="G311">
        <v>23345</v>
      </c>
      <c r="H311">
        <v>2206</v>
      </c>
      <c r="I311">
        <v>30000</v>
      </c>
      <c r="J311">
        <v>4.1745341104999591E-2</v>
      </c>
      <c r="K311">
        <v>0.95825465889500039</v>
      </c>
      <c r="L311">
        <v>0.77140930546190156</v>
      </c>
      <c r="M311">
        <v>8.6337129662244133E-2</v>
      </c>
      <c r="N311">
        <v>0.22859069453809844</v>
      </c>
      <c r="O311">
        <v>0.91366287033775584</v>
      </c>
      <c r="P311">
        <f t="shared" si="4"/>
        <v>4.3563932319554508E-2</v>
      </c>
    </row>
    <row r="312" spans="1:16" x14ac:dyDescent="0.2">
      <c r="A312">
        <v>3</v>
      </c>
      <c r="B312">
        <v>8</v>
      </c>
      <c r="C312" t="s">
        <v>5</v>
      </c>
      <c r="D312">
        <v>3850</v>
      </c>
      <c r="E312">
        <v>2994</v>
      </c>
      <c r="F312">
        <v>26583</v>
      </c>
      <c r="G312">
        <v>187</v>
      </c>
      <c r="H312">
        <v>236</v>
      </c>
      <c r="I312">
        <v>30000</v>
      </c>
      <c r="J312">
        <v>0.94121345488839991</v>
      </c>
      <c r="K312">
        <v>5.8786545111600128E-2</v>
      </c>
      <c r="L312">
        <v>0.89877269499949286</v>
      </c>
      <c r="M312">
        <v>0.55791962174940901</v>
      </c>
      <c r="N312">
        <v>0.10122730500050715</v>
      </c>
      <c r="O312">
        <v>0.44208037825059104</v>
      </c>
      <c r="P312">
        <f t="shared" si="4"/>
        <v>16.010695187165776</v>
      </c>
    </row>
    <row r="313" spans="1:16" x14ac:dyDescent="0.2">
      <c r="A313">
        <v>3</v>
      </c>
      <c r="B313">
        <v>8</v>
      </c>
      <c r="C313" t="s">
        <v>6</v>
      </c>
      <c r="D313">
        <v>3821</v>
      </c>
      <c r="E313">
        <v>2339</v>
      </c>
      <c r="F313">
        <v>12798</v>
      </c>
      <c r="G313">
        <v>11660</v>
      </c>
      <c r="H313">
        <v>3203</v>
      </c>
      <c r="I313">
        <v>30000</v>
      </c>
      <c r="J313">
        <v>0.1670833630973641</v>
      </c>
      <c r="K313">
        <v>0.83291663690263595</v>
      </c>
      <c r="L313">
        <v>0.8454779678932417</v>
      </c>
      <c r="M313">
        <v>0.21550158110744802</v>
      </c>
      <c r="N313">
        <v>0.15452203210675827</v>
      </c>
      <c r="O313">
        <v>0.78449841889255201</v>
      </c>
      <c r="P313">
        <f t="shared" si="4"/>
        <v>0.20060034305317323</v>
      </c>
    </row>
    <row r="314" spans="1:16" x14ac:dyDescent="0.2">
      <c r="A314">
        <v>3</v>
      </c>
      <c r="B314">
        <v>8</v>
      </c>
      <c r="C314" t="s">
        <v>7</v>
      </c>
      <c r="D314">
        <v>3920</v>
      </c>
      <c r="E314">
        <v>640</v>
      </c>
      <c r="F314">
        <v>3687</v>
      </c>
      <c r="G314">
        <v>122</v>
      </c>
      <c r="H314">
        <v>25551</v>
      </c>
      <c r="I314">
        <v>30000</v>
      </c>
      <c r="J314">
        <v>0.83989501312335957</v>
      </c>
      <c r="K314">
        <v>0.16010498687664043</v>
      </c>
      <c r="L314">
        <v>0.85209151837300667</v>
      </c>
      <c r="M314">
        <v>0.99524792583648192</v>
      </c>
      <c r="N314">
        <v>0.1479084816269933</v>
      </c>
      <c r="O314">
        <v>4.7520741635180925E-3</v>
      </c>
      <c r="P314">
        <f t="shared" si="4"/>
        <v>5.2459016393442619</v>
      </c>
    </row>
    <row r="315" spans="1:16" x14ac:dyDescent="0.2">
      <c r="A315">
        <v>3</v>
      </c>
      <c r="B315">
        <v>8</v>
      </c>
      <c r="C315" t="s">
        <v>8</v>
      </c>
      <c r="D315">
        <v>3842</v>
      </c>
      <c r="E315">
        <v>5377</v>
      </c>
      <c r="F315">
        <v>5881</v>
      </c>
      <c r="G315">
        <v>15411</v>
      </c>
      <c r="H315">
        <v>3331</v>
      </c>
      <c r="I315">
        <v>30000</v>
      </c>
      <c r="J315">
        <v>0.25865884163940733</v>
      </c>
      <c r="K315">
        <v>0.74134115836059267</v>
      </c>
      <c r="L315">
        <v>0.52238408243027179</v>
      </c>
      <c r="M315">
        <v>0.1777291644434959</v>
      </c>
      <c r="N315">
        <v>0.47761591756972821</v>
      </c>
      <c r="O315">
        <v>0.82227083555650415</v>
      </c>
      <c r="P315">
        <f t="shared" si="4"/>
        <v>0.3489066251378885</v>
      </c>
    </row>
    <row r="316" spans="1:16" x14ac:dyDescent="0.2">
      <c r="A316">
        <v>3</v>
      </c>
      <c r="B316">
        <v>8</v>
      </c>
      <c r="C316" t="s">
        <v>9</v>
      </c>
      <c r="D316">
        <v>3920</v>
      </c>
      <c r="E316">
        <v>1477</v>
      </c>
      <c r="F316">
        <v>1790</v>
      </c>
      <c r="G316">
        <v>71</v>
      </c>
      <c r="H316">
        <v>26662</v>
      </c>
      <c r="I316">
        <v>30000</v>
      </c>
      <c r="J316">
        <v>0.95413436692506459</v>
      </c>
      <c r="K316">
        <v>4.5865633074935401E-2</v>
      </c>
      <c r="L316">
        <v>0.54790327517600246</v>
      </c>
      <c r="M316">
        <v>0.99734410653499417</v>
      </c>
      <c r="N316">
        <v>0.45209672482399754</v>
      </c>
      <c r="O316">
        <v>2.6558934650057981E-3</v>
      </c>
      <c r="P316">
        <f t="shared" si="4"/>
        <v>20.802816901408452</v>
      </c>
    </row>
    <row r="317" spans="1:16" x14ac:dyDescent="0.2">
      <c r="A317">
        <v>3</v>
      </c>
      <c r="B317">
        <v>8</v>
      </c>
      <c r="C317" t="s">
        <v>10</v>
      </c>
      <c r="D317">
        <v>3824</v>
      </c>
      <c r="E317">
        <v>2464</v>
      </c>
      <c r="F317">
        <v>2532</v>
      </c>
      <c r="G317">
        <v>23126</v>
      </c>
      <c r="H317">
        <v>1878</v>
      </c>
      <c r="I317">
        <v>30000</v>
      </c>
      <c r="J317">
        <v>9.6287612348573665E-2</v>
      </c>
      <c r="K317">
        <v>0.90371238765142636</v>
      </c>
      <c r="L317">
        <v>0.50680544435548436</v>
      </c>
      <c r="M317">
        <v>7.5107982722764352E-2</v>
      </c>
      <c r="N317">
        <v>0.49319455564451559</v>
      </c>
      <c r="O317">
        <v>0.92489201727723569</v>
      </c>
      <c r="P317">
        <f t="shared" si="4"/>
        <v>0.10654674392458705</v>
      </c>
    </row>
    <row r="318" spans="1:16" x14ac:dyDescent="0.2">
      <c r="A318">
        <v>3</v>
      </c>
      <c r="B318">
        <v>8</v>
      </c>
      <c r="C318" t="s">
        <v>11</v>
      </c>
      <c r="D318">
        <v>3984</v>
      </c>
      <c r="E318">
        <v>2572</v>
      </c>
      <c r="F318">
        <v>16474</v>
      </c>
      <c r="G318">
        <v>447</v>
      </c>
      <c r="H318">
        <v>10507</v>
      </c>
      <c r="I318">
        <v>30000</v>
      </c>
      <c r="J318">
        <v>0.85193772772441201</v>
      </c>
      <c r="K318">
        <v>0.14806227227558794</v>
      </c>
      <c r="L318">
        <v>0.86495852147432528</v>
      </c>
      <c r="M318">
        <v>0.95919298886251603</v>
      </c>
      <c r="N318">
        <v>0.13504147852567469</v>
      </c>
      <c r="O318">
        <v>4.0807011137484021E-2</v>
      </c>
      <c r="P318">
        <f t="shared" si="4"/>
        <v>5.7539149888143175</v>
      </c>
    </row>
    <row r="319" spans="1:16" x14ac:dyDescent="0.2">
      <c r="A319">
        <v>3</v>
      </c>
      <c r="B319">
        <v>8</v>
      </c>
      <c r="C319" t="s">
        <v>12</v>
      </c>
      <c r="D319">
        <v>3852</v>
      </c>
      <c r="E319">
        <v>1157</v>
      </c>
      <c r="F319">
        <v>7922</v>
      </c>
      <c r="G319">
        <v>111</v>
      </c>
      <c r="H319">
        <v>20810</v>
      </c>
      <c r="I319">
        <v>30000</v>
      </c>
      <c r="J319">
        <v>0.91246056782334384</v>
      </c>
      <c r="K319">
        <v>8.7539432176656148E-2</v>
      </c>
      <c r="L319">
        <v>0.87256305760546315</v>
      </c>
      <c r="M319">
        <v>0.99469432627503462</v>
      </c>
      <c r="N319">
        <v>0.12743694239453685</v>
      </c>
      <c r="O319">
        <v>5.3056737249653459E-3</v>
      </c>
      <c r="P319">
        <f t="shared" si="4"/>
        <v>10.423423423423424</v>
      </c>
    </row>
    <row r="320" spans="1:16" x14ac:dyDescent="0.2">
      <c r="A320">
        <v>3</v>
      </c>
      <c r="B320">
        <v>8</v>
      </c>
      <c r="C320" t="s">
        <v>13</v>
      </c>
      <c r="D320">
        <v>3911</v>
      </c>
      <c r="E320">
        <v>3449</v>
      </c>
      <c r="F320">
        <v>2967</v>
      </c>
      <c r="G320">
        <v>21027</v>
      </c>
      <c r="H320">
        <v>2557</v>
      </c>
      <c r="I320">
        <v>30000</v>
      </c>
      <c r="J320">
        <v>0.14091354796535382</v>
      </c>
      <c r="K320">
        <v>0.85908645203464618</v>
      </c>
      <c r="L320">
        <v>0.46243765586034913</v>
      </c>
      <c r="M320">
        <v>0.10842096336499321</v>
      </c>
      <c r="N320">
        <v>0.53756234413965087</v>
      </c>
      <c r="O320">
        <v>0.89157903663500682</v>
      </c>
      <c r="P320">
        <f t="shared" si="4"/>
        <v>0.16402720311979838</v>
      </c>
    </row>
    <row r="321" spans="1:16" x14ac:dyDescent="0.2">
      <c r="A321">
        <v>3</v>
      </c>
      <c r="B321">
        <v>8</v>
      </c>
      <c r="C321" t="s">
        <v>14</v>
      </c>
      <c r="D321" t="s">
        <v>34</v>
      </c>
      <c r="E321">
        <v>514</v>
      </c>
      <c r="F321">
        <v>495</v>
      </c>
      <c r="G321">
        <v>910</v>
      </c>
      <c r="H321">
        <v>81</v>
      </c>
      <c r="I321">
        <v>2000</v>
      </c>
      <c r="J321">
        <v>0.3609550561797753</v>
      </c>
      <c r="K321">
        <v>0.6390449438202247</v>
      </c>
      <c r="L321">
        <v>0.49058473736372649</v>
      </c>
      <c r="M321">
        <v>8.1735620585267413E-2</v>
      </c>
      <c r="N321">
        <v>0.50941526263627357</v>
      </c>
      <c r="O321">
        <v>0.9182643794147326</v>
      </c>
      <c r="P321">
        <f t="shared" si="4"/>
        <v>0.56483516483516494</v>
      </c>
    </row>
    <row r="322" spans="1:16" x14ac:dyDescent="0.2">
      <c r="A322">
        <v>3</v>
      </c>
      <c r="B322">
        <v>8</v>
      </c>
      <c r="C322" t="s">
        <v>15</v>
      </c>
      <c r="D322">
        <v>3824</v>
      </c>
      <c r="E322">
        <v>1160</v>
      </c>
      <c r="F322">
        <v>7559</v>
      </c>
      <c r="G322">
        <v>18696</v>
      </c>
      <c r="H322">
        <v>2585</v>
      </c>
      <c r="I322">
        <v>30000</v>
      </c>
      <c r="J322">
        <v>5.8420628525382753E-2</v>
      </c>
      <c r="K322">
        <v>0.94157937147461723</v>
      </c>
      <c r="L322">
        <v>0.86695721986466334</v>
      </c>
      <c r="M322">
        <v>0.12146985573986185</v>
      </c>
      <c r="N322">
        <v>0.13304278013533663</v>
      </c>
      <c r="O322">
        <v>0.8785301442601382</v>
      </c>
      <c r="P322">
        <f t="shared" ref="P322:P385" si="5">J322/K322</f>
        <v>6.204535729567822E-2</v>
      </c>
    </row>
    <row r="323" spans="1:16" x14ac:dyDescent="0.2">
      <c r="A323">
        <v>3</v>
      </c>
      <c r="B323">
        <v>8</v>
      </c>
      <c r="C323" t="s">
        <v>16</v>
      </c>
      <c r="D323">
        <v>3973</v>
      </c>
      <c r="E323">
        <v>2767</v>
      </c>
      <c r="F323">
        <v>17972</v>
      </c>
      <c r="G323">
        <v>6510</v>
      </c>
      <c r="H323">
        <v>2751</v>
      </c>
      <c r="I323">
        <v>30000</v>
      </c>
      <c r="J323">
        <v>0.2982645251697747</v>
      </c>
      <c r="K323">
        <v>0.70173547483022525</v>
      </c>
      <c r="L323">
        <v>0.86657987366796851</v>
      </c>
      <c r="M323">
        <v>0.29705215419501135</v>
      </c>
      <c r="N323">
        <v>0.13342012633203143</v>
      </c>
      <c r="O323">
        <v>0.7029478458049887</v>
      </c>
      <c r="P323">
        <f t="shared" si="5"/>
        <v>0.42503840245775731</v>
      </c>
    </row>
    <row r="324" spans="1:16" x14ac:dyDescent="0.2">
      <c r="A324">
        <v>3</v>
      </c>
      <c r="B324">
        <v>8</v>
      </c>
      <c r="C324" t="s">
        <v>17</v>
      </c>
      <c r="D324">
        <v>3842</v>
      </c>
      <c r="E324">
        <v>1083</v>
      </c>
      <c r="F324">
        <v>3823</v>
      </c>
      <c r="G324">
        <v>22353</v>
      </c>
      <c r="H324">
        <v>2741</v>
      </c>
      <c r="I324">
        <v>30000</v>
      </c>
      <c r="J324">
        <v>4.6210957501280084E-2</v>
      </c>
      <c r="K324">
        <v>0.95378904249871987</v>
      </c>
      <c r="L324">
        <v>0.77924989808397882</v>
      </c>
      <c r="M324">
        <v>0.10922929784012114</v>
      </c>
      <c r="N324">
        <v>0.22075010191602121</v>
      </c>
      <c r="O324">
        <v>0.89077070215987886</v>
      </c>
      <c r="P324">
        <f t="shared" si="5"/>
        <v>4.8449872500335528E-2</v>
      </c>
    </row>
    <row r="325" spans="1:16" x14ac:dyDescent="0.2">
      <c r="A325">
        <v>3</v>
      </c>
      <c r="B325">
        <v>8</v>
      </c>
      <c r="C325" t="s">
        <v>18</v>
      </c>
      <c r="D325" t="s">
        <v>33</v>
      </c>
      <c r="E325">
        <v>1968</v>
      </c>
      <c r="F325">
        <v>2931</v>
      </c>
      <c r="G325">
        <v>20908</v>
      </c>
      <c r="H325">
        <v>4193</v>
      </c>
      <c r="I325">
        <v>30000</v>
      </c>
      <c r="J325">
        <v>8.6029026053505861E-2</v>
      </c>
      <c r="K325">
        <v>0.91397097394649418</v>
      </c>
      <c r="L325">
        <v>0.59828536436007351</v>
      </c>
      <c r="M325">
        <v>0.16704513764391857</v>
      </c>
      <c r="N325">
        <v>0.40171463563992654</v>
      </c>
      <c r="O325">
        <v>0.8329548623560814</v>
      </c>
      <c r="P325">
        <f t="shared" si="5"/>
        <v>9.4126650086091446E-2</v>
      </c>
    </row>
    <row r="326" spans="1:16" x14ac:dyDescent="0.2">
      <c r="A326">
        <v>3</v>
      </c>
      <c r="B326">
        <v>8</v>
      </c>
      <c r="C326" t="s">
        <v>19</v>
      </c>
      <c r="D326">
        <v>3905</v>
      </c>
      <c r="E326">
        <v>1485</v>
      </c>
      <c r="F326">
        <v>2426</v>
      </c>
      <c r="G326">
        <v>22584</v>
      </c>
      <c r="H326">
        <v>3505</v>
      </c>
      <c r="I326">
        <v>30000</v>
      </c>
      <c r="J326">
        <v>6.1697619344384891E-2</v>
      </c>
      <c r="K326">
        <v>0.93830238065561511</v>
      </c>
      <c r="L326">
        <v>0.6203017131168499</v>
      </c>
      <c r="M326">
        <v>0.1343478094215953</v>
      </c>
      <c r="N326">
        <v>0.3796982868831501</v>
      </c>
      <c r="O326">
        <v>0.8656521905784047</v>
      </c>
      <c r="P326">
        <f t="shared" si="5"/>
        <v>6.575451647183847E-2</v>
      </c>
    </row>
    <row r="327" spans="1:16" x14ac:dyDescent="0.2">
      <c r="A327">
        <v>3</v>
      </c>
      <c r="B327">
        <v>8</v>
      </c>
      <c r="C327" t="s">
        <v>20</v>
      </c>
      <c r="D327">
        <v>3905</v>
      </c>
      <c r="E327">
        <v>3031</v>
      </c>
      <c r="F327">
        <v>3792</v>
      </c>
      <c r="G327">
        <v>19480</v>
      </c>
      <c r="H327">
        <v>3697</v>
      </c>
      <c r="I327">
        <v>30000</v>
      </c>
      <c r="J327">
        <v>0.1346452845275643</v>
      </c>
      <c r="K327">
        <v>0.8653547154724357</v>
      </c>
      <c r="L327">
        <v>0.55576725780448488</v>
      </c>
      <c r="M327">
        <v>0.15951158476075419</v>
      </c>
      <c r="N327">
        <v>0.44423274219551517</v>
      </c>
      <c r="O327">
        <v>0.84048841523924578</v>
      </c>
      <c r="P327">
        <f t="shared" si="5"/>
        <v>0.15559548254620123</v>
      </c>
    </row>
    <row r="328" spans="1:16" x14ac:dyDescent="0.2">
      <c r="A328">
        <v>3</v>
      </c>
      <c r="B328">
        <v>8</v>
      </c>
      <c r="C328" t="s">
        <v>21</v>
      </c>
      <c r="D328">
        <v>3822</v>
      </c>
      <c r="E328">
        <v>1290</v>
      </c>
      <c r="F328">
        <v>7777</v>
      </c>
      <c r="G328">
        <v>17837</v>
      </c>
      <c r="H328">
        <v>3096</v>
      </c>
      <c r="I328">
        <v>30000</v>
      </c>
      <c r="J328">
        <v>6.7443927432425374E-2</v>
      </c>
      <c r="K328">
        <v>0.93255607256757467</v>
      </c>
      <c r="L328">
        <v>0.8577258189037168</v>
      </c>
      <c r="M328">
        <v>0.14790044427459037</v>
      </c>
      <c r="N328">
        <v>0.14227418109628323</v>
      </c>
      <c r="O328">
        <v>0.85209955572540963</v>
      </c>
      <c r="P328">
        <f t="shared" si="5"/>
        <v>7.2321578740819653E-2</v>
      </c>
    </row>
    <row r="329" spans="1:16" x14ac:dyDescent="0.2">
      <c r="A329">
        <v>3</v>
      </c>
      <c r="B329">
        <v>8</v>
      </c>
      <c r="C329" t="s">
        <v>22</v>
      </c>
      <c r="D329">
        <v>3984</v>
      </c>
      <c r="E329">
        <v>862</v>
      </c>
      <c r="F329">
        <v>5665</v>
      </c>
      <c r="G329">
        <v>1643</v>
      </c>
      <c r="H329">
        <v>21830</v>
      </c>
      <c r="I329">
        <v>30000</v>
      </c>
      <c r="J329">
        <v>0.34411177644710578</v>
      </c>
      <c r="K329">
        <v>0.65588822355289422</v>
      </c>
      <c r="L329">
        <v>0.8679332005515551</v>
      </c>
      <c r="M329">
        <v>0.93000468623524901</v>
      </c>
      <c r="N329">
        <v>0.13206679944844493</v>
      </c>
      <c r="O329">
        <v>6.9995313764750988E-2</v>
      </c>
      <c r="P329">
        <f t="shared" si="5"/>
        <v>0.52465003043213632</v>
      </c>
    </row>
    <row r="330" spans="1:16" x14ac:dyDescent="0.2">
      <c r="A330">
        <v>3</v>
      </c>
      <c r="B330">
        <v>8</v>
      </c>
      <c r="C330" t="s">
        <v>23</v>
      </c>
      <c r="D330">
        <v>3850</v>
      </c>
      <c r="E330">
        <v>10800</v>
      </c>
      <c r="F330">
        <v>11284</v>
      </c>
      <c r="G330">
        <v>2894</v>
      </c>
      <c r="H330">
        <v>5022</v>
      </c>
      <c r="I330">
        <v>30000</v>
      </c>
      <c r="J330">
        <v>0.78866656930042356</v>
      </c>
      <c r="K330">
        <v>0.21133343069957647</v>
      </c>
      <c r="L330">
        <v>0.51095815975366776</v>
      </c>
      <c r="M330">
        <v>0.63441131884790303</v>
      </c>
      <c r="N330">
        <v>0.48904184024633218</v>
      </c>
      <c r="O330">
        <v>0.36558868115209703</v>
      </c>
      <c r="P330">
        <f t="shared" si="5"/>
        <v>3.731859018659295</v>
      </c>
    </row>
    <row r="331" spans="1:16" x14ac:dyDescent="0.2">
      <c r="A331">
        <v>3</v>
      </c>
      <c r="B331">
        <v>8</v>
      </c>
      <c r="C331" t="s">
        <v>24</v>
      </c>
      <c r="D331" t="s">
        <v>32</v>
      </c>
      <c r="E331">
        <v>723</v>
      </c>
      <c r="F331">
        <v>2112</v>
      </c>
      <c r="G331">
        <v>13161</v>
      </c>
      <c r="H331">
        <v>14004</v>
      </c>
      <c r="I331">
        <v>30000</v>
      </c>
      <c r="J331">
        <v>5.2074330164217808E-2</v>
      </c>
      <c r="K331">
        <v>0.94792566983578219</v>
      </c>
      <c r="L331">
        <v>0.74497354497354495</v>
      </c>
      <c r="M331">
        <v>0.5155162893429045</v>
      </c>
      <c r="N331">
        <v>0.25502645502645505</v>
      </c>
      <c r="O331">
        <v>0.4844837106570955</v>
      </c>
      <c r="P331">
        <f t="shared" si="5"/>
        <v>5.4935035331661733E-2</v>
      </c>
    </row>
    <row r="332" spans="1:16" x14ac:dyDescent="0.2">
      <c r="A332">
        <v>3</v>
      </c>
      <c r="B332">
        <v>8</v>
      </c>
      <c r="C332" t="s">
        <v>25</v>
      </c>
      <c r="D332">
        <v>3911</v>
      </c>
      <c r="E332">
        <v>3138</v>
      </c>
      <c r="F332">
        <v>4134</v>
      </c>
      <c r="G332">
        <v>19555</v>
      </c>
      <c r="H332">
        <v>3173</v>
      </c>
      <c r="I332">
        <v>30000</v>
      </c>
      <c r="J332">
        <v>0.13828052703476842</v>
      </c>
      <c r="K332">
        <v>0.86171947296523155</v>
      </c>
      <c r="L332">
        <v>0.56848184818481851</v>
      </c>
      <c r="M332">
        <v>0.13960753255895811</v>
      </c>
      <c r="N332">
        <v>0.43151815181518149</v>
      </c>
      <c r="O332">
        <v>0.86039246744104192</v>
      </c>
      <c r="P332">
        <f t="shared" si="5"/>
        <v>0.16047046791102021</v>
      </c>
    </row>
    <row r="333" spans="1:16" x14ac:dyDescent="0.2">
      <c r="A333">
        <v>3</v>
      </c>
      <c r="B333">
        <v>8</v>
      </c>
      <c r="C333" t="s">
        <v>26</v>
      </c>
      <c r="D333" t="s">
        <v>32</v>
      </c>
      <c r="E333">
        <v>1748</v>
      </c>
      <c r="F333">
        <v>2519</v>
      </c>
      <c r="G333">
        <v>10272</v>
      </c>
      <c r="H333">
        <v>15461</v>
      </c>
      <c r="I333">
        <v>30000</v>
      </c>
      <c r="J333">
        <v>0.1454242928452579</v>
      </c>
      <c r="K333">
        <v>0.85457570715474207</v>
      </c>
      <c r="L333">
        <v>0.59034450433559882</v>
      </c>
      <c r="M333">
        <v>0.60082384486845686</v>
      </c>
      <c r="N333">
        <v>0.40965549566440124</v>
      </c>
      <c r="O333">
        <v>0.39917615513154314</v>
      </c>
      <c r="P333">
        <f t="shared" si="5"/>
        <v>0.17017133956386293</v>
      </c>
    </row>
    <row r="334" spans="1:16" x14ac:dyDescent="0.2">
      <c r="A334">
        <v>3</v>
      </c>
      <c r="B334">
        <v>8</v>
      </c>
      <c r="C334" t="s">
        <v>27</v>
      </c>
      <c r="D334">
        <v>3852</v>
      </c>
      <c r="E334">
        <v>3971</v>
      </c>
      <c r="F334">
        <v>2885</v>
      </c>
      <c r="G334">
        <v>255</v>
      </c>
      <c r="H334">
        <v>22889</v>
      </c>
      <c r="I334">
        <v>30000</v>
      </c>
      <c r="J334">
        <v>0.93965925224798863</v>
      </c>
      <c r="K334">
        <v>6.0340747752011356E-2</v>
      </c>
      <c r="L334">
        <v>0.42079929988331388</v>
      </c>
      <c r="M334">
        <v>0.98898202557898374</v>
      </c>
      <c r="N334">
        <v>0.57920070011668612</v>
      </c>
      <c r="O334">
        <v>1.1017974421016246E-2</v>
      </c>
      <c r="P334">
        <f t="shared" si="5"/>
        <v>15.572549019607843</v>
      </c>
    </row>
    <row r="335" spans="1:16" x14ac:dyDescent="0.2">
      <c r="A335">
        <v>3</v>
      </c>
      <c r="B335">
        <v>8</v>
      </c>
      <c r="C335" t="s">
        <v>28</v>
      </c>
      <c r="D335" t="s">
        <v>34</v>
      </c>
      <c r="E335">
        <v>605</v>
      </c>
      <c r="F335">
        <v>766</v>
      </c>
      <c r="G335">
        <v>497</v>
      </c>
      <c r="H335">
        <v>132</v>
      </c>
      <c r="I335">
        <v>2000</v>
      </c>
      <c r="J335">
        <v>0.5490018148820327</v>
      </c>
      <c r="K335">
        <v>0.45099818511796735</v>
      </c>
      <c r="L335">
        <v>0.55871626549963527</v>
      </c>
      <c r="M335">
        <v>0.20985691573926868</v>
      </c>
      <c r="N335">
        <v>0.44128373450036468</v>
      </c>
      <c r="O335">
        <v>0.79014308426073132</v>
      </c>
      <c r="P335">
        <f t="shared" si="5"/>
        <v>1.2173038229376258</v>
      </c>
    </row>
    <row r="336" spans="1:16" x14ac:dyDescent="0.2">
      <c r="A336">
        <v>3</v>
      </c>
      <c r="B336">
        <v>8</v>
      </c>
      <c r="C336" t="s">
        <v>29</v>
      </c>
      <c r="D336">
        <v>3821</v>
      </c>
      <c r="E336">
        <v>955</v>
      </c>
      <c r="F336">
        <v>2979</v>
      </c>
      <c r="G336">
        <v>23888</v>
      </c>
      <c r="H336">
        <v>2178</v>
      </c>
      <c r="I336">
        <v>30000</v>
      </c>
      <c r="J336">
        <v>3.8441412067785695E-2</v>
      </c>
      <c r="K336">
        <v>0.96155858793221427</v>
      </c>
      <c r="L336">
        <v>0.75724453482460596</v>
      </c>
      <c r="M336">
        <v>8.3557124223125917E-2</v>
      </c>
      <c r="N336">
        <v>0.24275546517539401</v>
      </c>
      <c r="O336">
        <v>0.91644287577687411</v>
      </c>
      <c r="P336">
        <f t="shared" si="5"/>
        <v>3.9978231748158073E-2</v>
      </c>
    </row>
    <row r="337" spans="1:16" x14ac:dyDescent="0.2">
      <c r="A337">
        <v>3</v>
      </c>
      <c r="B337">
        <v>8</v>
      </c>
      <c r="C337" t="s">
        <v>30</v>
      </c>
      <c r="D337" t="s">
        <v>33</v>
      </c>
      <c r="E337">
        <v>5059</v>
      </c>
      <c r="F337">
        <v>3974</v>
      </c>
      <c r="G337">
        <v>17497</v>
      </c>
      <c r="H337">
        <v>3470</v>
      </c>
      <c r="I337">
        <v>30000</v>
      </c>
      <c r="J337">
        <v>0.22428622096116332</v>
      </c>
      <c r="K337">
        <v>0.77571377903883665</v>
      </c>
      <c r="L337">
        <v>0.43994243330012178</v>
      </c>
      <c r="M337">
        <v>0.16549816378117996</v>
      </c>
      <c r="N337">
        <v>0.56005756669987827</v>
      </c>
      <c r="O337">
        <v>0.83450183621882001</v>
      </c>
      <c r="P337">
        <f t="shared" si="5"/>
        <v>0.2891352803337715</v>
      </c>
    </row>
    <row r="338" spans="1:16" x14ac:dyDescent="0.2">
      <c r="A338">
        <v>1</v>
      </c>
      <c r="B338">
        <v>9</v>
      </c>
      <c r="C338" t="s">
        <v>3</v>
      </c>
      <c r="D338" t="s">
        <v>32</v>
      </c>
      <c r="E338">
        <v>556</v>
      </c>
      <c r="F338">
        <v>1461</v>
      </c>
      <c r="G338">
        <v>11811</v>
      </c>
      <c r="H338">
        <v>16172</v>
      </c>
      <c r="I338">
        <v>30000</v>
      </c>
      <c r="J338">
        <v>4.4958356917603297E-2</v>
      </c>
      <c r="K338">
        <v>0.9550416430823967</v>
      </c>
      <c r="L338">
        <v>0.72434308378780365</v>
      </c>
      <c r="M338">
        <v>0.5779223099739127</v>
      </c>
      <c r="N338">
        <v>0.27565691621219635</v>
      </c>
      <c r="O338">
        <v>0.42207769002608725</v>
      </c>
      <c r="P338">
        <f t="shared" si="5"/>
        <v>4.7074760816188298E-2</v>
      </c>
    </row>
    <row r="339" spans="1:16" x14ac:dyDescent="0.2">
      <c r="A339">
        <v>1</v>
      </c>
      <c r="B339">
        <v>9</v>
      </c>
      <c r="C339" t="s">
        <v>4</v>
      </c>
      <c r="D339">
        <v>3911</v>
      </c>
      <c r="E339">
        <v>3190</v>
      </c>
      <c r="F339">
        <v>5314</v>
      </c>
      <c r="G339">
        <v>19085</v>
      </c>
      <c r="H339">
        <v>2411</v>
      </c>
      <c r="I339">
        <v>30000</v>
      </c>
      <c r="J339">
        <v>0.14320987654320988</v>
      </c>
      <c r="K339">
        <v>0.85679012345679018</v>
      </c>
      <c r="L339">
        <v>0.6248824082784572</v>
      </c>
      <c r="M339">
        <v>0.11216040193524376</v>
      </c>
      <c r="N339">
        <v>0.3751175917215428</v>
      </c>
      <c r="O339">
        <v>0.88783959806475621</v>
      </c>
      <c r="P339">
        <f t="shared" si="5"/>
        <v>0.16714697406340057</v>
      </c>
    </row>
    <row r="340" spans="1:16" x14ac:dyDescent="0.2">
      <c r="A340">
        <v>1</v>
      </c>
      <c r="B340">
        <v>9</v>
      </c>
      <c r="C340" t="s">
        <v>5</v>
      </c>
      <c r="D340">
        <v>3824</v>
      </c>
      <c r="E340">
        <v>338</v>
      </c>
      <c r="F340">
        <v>872</v>
      </c>
      <c r="G340">
        <v>27082</v>
      </c>
      <c r="H340">
        <v>1708</v>
      </c>
      <c r="I340">
        <v>30000</v>
      </c>
      <c r="J340">
        <v>1.2326768781911013E-2</v>
      </c>
      <c r="K340">
        <v>0.98767323121808903</v>
      </c>
      <c r="L340">
        <v>0.72066115702479339</v>
      </c>
      <c r="M340">
        <v>5.9326154914901008E-2</v>
      </c>
      <c r="N340">
        <v>0.27933884297520661</v>
      </c>
      <c r="O340">
        <v>0.94067384508509899</v>
      </c>
      <c r="P340">
        <f t="shared" si="5"/>
        <v>1.2480614430248872E-2</v>
      </c>
    </row>
    <row r="341" spans="1:16" x14ac:dyDescent="0.2">
      <c r="A341">
        <v>1</v>
      </c>
      <c r="B341">
        <v>9</v>
      </c>
      <c r="C341" t="s">
        <v>6</v>
      </c>
      <c r="D341">
        <v>3984</v>
      </c>
      <c r="E341">
        <v>1671</v>
      </c>
      <c r="F341">
        <v>1606</v>
      </c>
      <c r="G341">
        <v>2671</v>
      </c>
      <c r="H341">
        <v>24052</v>
      </c>
      <c r="I341">
        <v>30000</v>
      </c>
      <c r="J341">
        <v>0.38484569322892676</v>
      </c>
      <c r="K341">
        <v>0.61515430677107319</v>
      </c>
      <c r="L341">
        <v>0.49008239243210255</v>
      </c>
      <c r="M341">
        <v>0.90004864723272082</v>
      </c>
      <c r="N341">
        <v>0.5099176075678975</v>
      </c>
      <c r="O341">
        <v>9.9951352767279122E-2</v>
      </c>
      <c r="P341">
        <f t="shared" si="5"/>
        <v>0.62560838637214533</v>
      </c>
    </row>
    <row r="342" spans="1:16" x14ac:dyDescent="0.2">
      <c r="A342">
        <v>1</v>
      </c>
      <c r="B342">
        <v>9</v>
      </c>
      <c r="C342" t="s">
        <v>7</v>
      </c>
      <c r="D342">
        <v>3905</v>
      </c>
      <c r="E342">
        <v>1634</v>
      </c>
      <c r="F342">
        <v>1991</v>
      </c>
      <c r="G342">
        <v>23924</v>
      </c>
      <c r="H342">
        <v>2451</v>
      </c>
      <c r="I342">
        <v>30000</v>
      </c>
      <c r="J342">
        <v>6.3933015102903196E-2</v>
      </c>
      <c r="K342">
        <v>0.93606698489709683</v>
      </c>
      <c r="L342">
        <v>0.54924137931034478</v>
      </c>
      <c r="M342">
        <v>9.2928909952606636E-2</v>
      </c>
      <c r="N342">
        <v>0.45075862068965517</v>
      </c>
      <c r="O342">
        <v>0.90707109004739339</v>
      </c>
      <c r="P342">
        <f t="shared" si="5"/>
        <v>6.8299615448921575E-2</v>
      </c>
    </row>
    <row r="343" spans="1:16" x14ac:dyDescent="0.2">
      <c r="A343">
        <v>1</v>
      </c>
      <c r="B343">
        <v>9</v>
      </c>
      <c r="C343" t="s">
        <v>8</v>
      </c>
      <c r="D343" t="s">
        <v>33</v>
      </c>
      <c r="E343">
        <v>1488</v>
      </c>
      <c r="F343">
        <v>3519</v>
      </c>
      <c r="G343">
        <v>22346</v>
      </c>
      <c r="H343">
        <v>2647</v>
      </c>
      <c r="I343">
        <v>30000</v>
      </c>
      <c r="J343">
        <v>6.2431820088948563E-2</v>
      </c>
      <c r="K343">
        <v>0.93756817991105146</v>
      </c>
      <c r="L343">
        <v>0.70281605751947274</v>
      </c>
      <c r="M343">
        <v>0.10590965470331692</v>
      </c>
      <c r="N343">
        <v>0.29718394248052726</v>
      </c>
      <c r="O343">
        <v>0.89409034529668308</v>
      </c>
      <c r="P343">
        <f t="shared" si="5"/>
        <v>6.6589098720128886E-2</v>
      </c>
    </row>
    <row r="344" spans="1:16" x14ac:dyDescent="0.2">
      <c r="A344">
        <v>1</v>
      </c>
      <c r="B344">
        <v>9</v>
      </c>
      <c r="C344" t="s">
        <v>9</v>
      </c>
      <c r="D344">
        <v>3842</v>
      </c>
      <c r="E344">
        <v>1335</v>
      </c>
      <c r="F344">
        <v>1639</v>
      </c>
      <c r="G344">
        <v>24913</v>
      </c>
      <c r="H344">
        <v>2113</v>
      </c>
      <c r="I344">
        <v>30000</v>
      </c>
      <c r="J344">
        <v>5.0861017982322461E-2</v>
      </c>
      <c r="K344">
        <v>0.94913898201767755</v>
      </c>
      <c r="L344">
        <v>0.55110961667787495</v>
      </c>
      <c r="M344">
        <v>7.8183970990897661E-2</v>
      </c>
      <c r="N344">
        <v>0.44889038332212511</v>
      </c>
      <c r="O344">
        <v>0.92181602900910231</v>
      </c>
      <c r="P344">
        <f t="shared" si="5"/>
        <v>5.3586480953718943E-2</v>
      </c>
    </row>
    <row r="345" spans="1:16" x14ac:dyDescent="0.2">
      <c r="A345">
        <v>1</v>
      </c>
      <c r="B345">
        <v>9</v>
      </c>
      <c r="C345" t="s">
        <v>10</v>
      </c>
      <c r="D345">
        <v>3821</v>
      </c>
      <c r="E345">
        <v>982</v>
      </c>
      <c r="F345">
        <v>846</v>
      </c>
      <c r="G345">
        <v>26068</v>
      </c>
      <c r="H345">
        <v>2104</v>
      </c>
      <c r="I345">
        <v>30000</v>
      </c>
      <c r="J345">
        <v>3.6303142329020335E-2</v>
      </c>
      <c r="K345">
        <v>0.96369685767097968</v>
      </c>
      <c r="L345">
        <v>0.46280087527352298</v>
      </c>
      <c r="M345">
        <v>7.468408348715036E-2</v>
      </c>
      <c r="N345">
        <v>0.53719912472647702</v>
      </c>
      <c r="O345">
        <v>0.92531591651284961</v>
      </c>
      <c r="P345">
        <f t="shared" si="5"/>
        <v>3.7670707380696639E-2</v>
      </c>
    </row>
    <row r="346" spans="1:16" x14ac:dyDescent="0.2">
      <c r="A346">
        <v>1</v>
      </c>
      <c r="B346">
        <v>9</v>
      </c>
      <c r="C346" t="s">
        <v>11</v>
      </c>
      <c r="D346">
        <v>3920</v>
      </c>
      <c r="E346">
        <v>275</v>
      </c>
      <c r="F346">
        <v>1164</v>
      </c>
      <c r="G346">
        <v>208</v>
      </c>
      <c r="H346">
        <v>28353</v>
      </c>
      <c r="I346">
        <v>30000</v>
      </c>
      <c r="J346">
        <v>0.56935817805383027</v>
      </c>
      <c r="K346">
        <v>0.43064182194616979</v>
      </c>
      <c r="L346">
        <v>0.80889506601806815</v>
      </c>
      <c r="M346">
        <v>0.9927173418297679</v>
      </c>
      <c r="N346">
        <v>0.1911049339819319</v>
      </c>
      <c r="O346">
        <v>7.2826581702321348E-3</v>
      </c>
      <c r="P346">
        <f t="shared" si="5"/>
        <v>1.3221153846153846</v>
      </c>
    </row>
    <row r="347" spans="1:16" x14ac:dyDescent="0.2">
      <c r="A347">
        <v>1</v>
      </c>
      <c r="B347">
        <v>9</v>
      </c>
      <c r="C347" t="s">
        <v>12</v>
      </c>
      <c r="D347">
        <v>3905</v>
      </c>
      <c r="E347">
        <v>3304</v>
      </c>
      <c r="F347">
        <v>2874</v>
      </c>
      <c r="G347">
        <v>22089</v>
      </c>
      <c r="H347">
        <v>1733</v>
      </c>
      <c r="I347">
        <v>30000</v>
      </c>
      <c r="J347">
        <v>0.13011459851140078</v>
      </c>
      <c r="K347">
        <v>0.86988540148859927</v>
      </c>
      <c r="L347">
        <v>0.46519909355778571</v>
      </c>
      <c r="M347">
        <v>7.2747880110821936E-2</v>
      </c>
      <c r="N347">
        <v>0.53480090644221434</v>
      </c>
      <c r="O347">
        <v>0.92725211988917811</v>
      </c>
      <c r="P347">
        <f t="shared" si="5"/>
        <v>0.14957671239078274</v>
      </c>
    </row>
    <row r="348" spans="1:16" x14ac:dyDescent="0.2">
      <c r="A348">
        <v>1</v>
      </c>
      <c r="B348">
        <v>9</v>
      </c>
      <c r="C348" t="s">
        <v>13</v>
      </c>
      <c r="D348">
        <v>3852</v>
      </c>
      <c r="E348">
        <v>3420</v>
      </c>
      <c r="F348">
        <v>17077</v>
      </c>
      <c r="G348">
        <v>206</v>
      </c>
      <c r="H348">
        <v>9297</v>
      </c>
      <c r="I348">
        <v>30000</v>
      </c>
      <c r="J348">
        <v>0.94318808604522886</v>
      </c>
      <c r="K348">
        <v>5.6811913954771101E-2</v>
      </c>
      <c r="L348">
        <v>0.8331463140947456</v>
      </c>
      <c r="M348">
        <v>0.97832263495738192</v>
      </c>
      <c r="N348">
        <v>0.16685368590525443</v>
      </c>
      <c r="O348">
        <v>2.1677365042618121E-2</v>
      </c>
      <c r="P348">
        <f t="shared" si="5"/>
        <v>16.601941747572813</v>
      </c>
    </row>
    <row r="349" spans="1:16" x14ac:dyDescent="0.2">
      <c r="A349">
        <v>1</v>
      </c>
      <c r="B349">
        <v>9</v>
      </c>
      <c r="C349" t="s">
        <v>14</v>
      </c>
      <c r="D349" t="s">
        <v>34</v>
      </c>
      <c r="E349">
        <v>1903</v>
      </c>
      <c r="F349">
        <v>59</v>
      </c>
      <c r="G349">
        <v>35</v>
      </c>
      <c r="H349">
        <v>3</v>
      </c>
      <c r="I349">
        <v>2000</v>
      </c>
      <c r="J349">
        <v>0.98194014447884415</v>
      </c>
      <c r="K349">
        <v>1.805985552115583E-2</v>
      </c>
      <c r="L349">
        <v>3.0071355759429153E-2</v>
      </c>
      <c r="M349">
        <v>7.8947368421052627E-2</v>
      </c>
      <c r="N349">
        <v>0.96992864424057079</v>
      </c>
      <c r="O349">
        <v>0.92105263157894735</v>
      </c>
      <c r="P349">
        <f t="shared" si="5"/>
        <v>54.371428571428574</v>
      </c>
    </row>
    <row r="350" spans="1:16" x14ac:dyDescent="0.2">
      <c r="A350">
        <v>1</v>
      </c>
      <c r="B350">
        <v>9</v>
      </c>
      <c r="C350" t="s">
        <v>15</v>
      </c>
      <c r="D350" t="s">
        <v>32</v>
      </c>
      <c r="E350">
        <v>1283</v>
      </c>
      <c r="F350">
        <v>1635</v>
      </c>
      <c r="G350">
        <v>12633</v>
      </c>
      <c r="H350">
        <v>14449</v>
      </c>
      <c r="I350">
        <v>30000</v>
      </c>
      <c r="J350">
        <v>9.2196033342914624E-2</v>
      </c>
      <c r="K350">
        <v>0.9078039666570854</v>
      </c>
      <c r="L350">
        <v>0.56031528444139822</v>
      </c>
      <c r="M350">
        <v>0.53352780444575731</v>
      </c>
      <c r="N350">
        <v>0.43968471555860178</v>
      </c>
      <c r="O350">
        <v>0.46647219555424269</v>
      </c>
      <c r="P350">
        <f t="shared" si="5"/>
        <v>0.10155940789994458</v>
      </c>
    </row>
    <row r="351" spans="1:16" x14ac:dyDescent="0.2">
      <c r="A351">
        <v>1</v>
      </c>
      <c r="B351">
        <v>9</v>
      </c>
      <c r="C351" t="s">
        <v>16</v>
      </c>
      <c r="D351">
        <v>3911</v>
      </c>
      <c r="E351">
        <v>1389</v>
      </c>
      <c r="F351">
        <v>893</v>
      </c>
      <c r="G351">
        <v>26543</v>
      </c>
      <c r="H351">
        <v>1175</v>
      </c>
      <c r="I351">
        <v>30000</v>
      </c>
      <c r="J351">
        <v>4.9727910640126022E-2</v>
      </c>
      <c r="K351">
        <v>0.95027208935987395</v>
      </c>
      <c r="L351">
        <v>0.39132340052585451</v>
      </c>
      <c r="M351">
        <v>4.2391225918175915E-2</v>
      </c>
      <c r="N351">
        <v>0.60867659947414554</v>
      </c>
      <c r="O351">
        <v>0.9576087740818241</v>
      </c>
      <c r="P351">
        <f t="shared" si="5"/>
        <v>5.2330181215386358E-2</v>
      </c>
    </row>
    <row r="352" spans="1:16" x14ac:dyDescent="0.2">
      <c r="A352">
        <v>1</v>
      </c>
      <c r="B352">
        <v>9</v>
      </c>
      <c r="C352" t="s">
        <v>17</v>
      </c>
      <c r="D352">
        <v>3822</v>
      </c>
      <c r="E352">
        <v>2283</v>
      </c>
      <c r="F352">
        <v>2260</v>
      </c>
      <c r="G352">
        <v>20215</v>
      </c>
      <c r="H352">
        <v>5242</v>
      </c>
      <c r="I352">
        <v>30000</v>
      </c>
      <c r="J352">
        <v>0.10147568672770912</v>
      </c>
      <c r="K352">
        <v>0.89852431327229088</v>
      </c>
      <c r="L352">
        <v>0.4974686330618534</v>
      </c>
      <c r="M352">
        <v>0.2059158581136819</v>
      </c>
      <c r="N352">
        <v>0.5025313669381466</v>
      </c>
      <c r="O352">
        <v>0.79408414188631815</v>
      </c>
      <c r="P352">
        <f t="shared" si="5"/>
        <v>0.11293593865941132</v>
      </c>
    </row>
    <row r="353" spans="1:16" x14ac:dyDescent="0.2">
      <c r="A353">
        <v>1</v>
      </c>
      <c r="B353">
        <v>9</v>
      </c>
      <c r="C353" t="s">
        <v>18</v>
      </c>
      <c r="D353">
        <v>3973</v>
      </c>
      <c r="E353">
        <v>854</v>
      </c>
      <c r="F353">
        <v>1643</v>
      </c>
      <c r="G353">
        <v>23348</v>
      </c>
      <c r="H353">
        <v>4155</v>
      </c>
      <c r="I353">
        <v>30000</v>
      </c>
      <c r="J353">
        <v>3.5286339971903148E-2</v>
      </c>
      <c r="K353">
        <v>0.96471366002809689</v>
      </c>
      <c r="L353">
        <v>0.65798958750500602</v>
      </c>
      <c r="M353">
        <v>0.15107442824419154</v>
      </c>
      <c r="N353">
        <v>0.34201041249499398</v>
      </c>
      <c r="O353">
        <v>0.84892557175580841</v>
      </c>
      <c r="P353">
        <f t="shared" si="5"/>
        <v>3.657700873736508E-2</v>
      </c>
    </row>
    <row r="354" spans="1:16" x14ac:dyDescent="0.2">
      <c r="A354">
        <v>1</v>
      </c>
      <c r="B354">
        <v>9</v>
      </c>
      <c r="C354" t="s">
        <v>19</v>
      </c>
      <c r="D354">
        <v>3852</v>
      </c>
      <c r="E354">
        <v>821</v>
      </c>
      <c r="F354">
        <v>933</v>
      </c>
      <c r="G354">
        <v>34</v>
      </c>
      <c r="H354">
        <v>28212</v>
      </c>
      <c r="I354">
        <v>30000</v>
      </c>
      <c r="J354">
        <v>0.960233918128655</v>
      </c>
      <c r="K354">
        <v>3.9766081871345033E-2</v>
      </c>
      <c r="L354">
        <v>0.53192702394526792</v>
      </c>
      <c r="M354">
        <v>0.99879628974014023</v>
      </c>
      <c r="N354">
        <v>0.46807297605473203</v>
      </c>
      <c r="O354">
        <v>1.2037102598598031E-3</v>
      </c>
      <c r="P354">
        <f t="shared" si="5"/>
        <v>24.147058823529409</v>
      </c>
    </row>
    <row r="355" spans="1:16" x14ac:dyDescent="0.2">
      <c r="A355">
        <v>1</v>
      </c>
      <c r="B355">
        <v>9</v>
      </c>
      <c r="C355" t="s">
        <v>20</v>
      </c>
      <c r="D355">
        <v>3850</v>
      </c>
      <c r="E355">
        <v>10848</v>
      </c>
      <c r="F355">
        <v>18040</v>
      </c>
      <c r="G355">
        <v>727</v>
      </c>
      <c r="H355">
        <v>385</v>
      </c>
      <c r="I355">
        <v>30000</v>
      </c>
      <c r="J355">
        <v>0.93719222462203022</v>
      </c>
      <c r="K355">
        <v>6.2807775377969763E-2</v>
      </c>
      <c r="L355">
        <v>0.62448075325394625</v>
      </c>
      <c r="M355">
        <v>0.34622302158273383</v>
      </c>
      <c r="N355">
        <v>0.37551924674605375</v>
      </c>
      <c r="O355">
        <v>0.65377697841726623</v>
      </c>
      <c r="P355">
        <f t="shared" si="5"/>
        <v>14.921595598349381</v>
      </c>
    </row>
    <row r="356" spans="1:16" x14ac:dyDescent="0.2">
      <c r="A356">
        <v>1</v>
      </c>
      <c r="B356">
        <v>9</v>
      </c>
      <c r="C356" t="s">
        <v>21</v>
      </c>
      <c r="D356">
        <v>3821</v>
      </c>
      <c r="E356">
        <v>2698</v>
      </c>
      <c r="F356">
        <v>2030</v>
      </c>
      <c r="G356">
        <v>23510</v>
      </c>
      <c r="H356">
        <v>1762</v>
      </c>
      <c r="I356">
        <v>30000</v>
      </c>
      <c r="J356">
        <v>0.10294566544566544</v>
      </c>
      <c r="K356">
        <v>0.89705433455433459</v>
      </c>
      <c r="L356">
        <v>0.42935702199661591</v>
      </c>
      <c r="M356">
        <v>6.9721430832541939E-2</v>
      </c>
      <c r="N356">
        <v>0.57064297800338415</v>
      </c>
      <c r="O356">
        <v>0.9302785691674581</v>
      </c>
      <c r="P356">
        <f t="shared" si="5"/>
        <v>0.11475967673330496</v>
      </c>
    </row>
    <row r="357" spans="1:16" x14ac:dyDescent="0.2">
      <c r="A357">
        <v>1</v>
      </c>
      <c r="B357">
        <v>9</v>
      </c>
      <c r="C357" t="s">
        <v>22</v>
      </c>
      <c r="D357">
        <v>3920</v>
      </c>
      <c r="E357">
        <v>962</v>
      </c>
      <c r="F357">
        <v>2187</v>
      </c>
      <c r="G357">
        <v>266</v>
      </c>
      <c r="H357">
        <v>26585</v>
      </c>
      <c r="I357">
        <v>30000</v>
      </c>
      <c r="J357">
        <v>0.78338762214983715</v>
      </c>
      <c r="K357">
        <v>0.21661237785016288</v>
      </c>
      <c r="L357">
        <v>0.69450619244204514</v>
      </c>
      <c r="M357">
        <v>0.99009347882760423</v>
      </c>
      <c r="N357">
        <v>0.30549380755795491</v>
      </c>
      <c r="O357">
        <v>9.9065211723958144E-3</v>
      </c>
      <c r="P357">
        <f t="shared" si="5"/>
        <v>3.6165413533834583</v>
      </c>
    </row>
    <row r="358" spans="1:16" x14ac:dyDescent="0.2">
      <c r="A358">
        <v>1</v>
      </c>
      <c r="B358">
        <v>9</v>
      </c>
      <c r="C358" t="s">
        <v>23</v>
      </c>
      <c r="D358">
        <v>3824</v>
      </c>
      <c r="E358">
        <v>533</v>
      </c>
      <c r="F358">
        <v>959</v>
      </c>
      <c r="G358">
        <v>26497</v>
      </c>
      <c r="H358">
        <v>2011</v>
      </c>
      <c r="I358">
        <v>30000</v>
      </c>
      <c r="J358">
        <v>1.9718830928597855E-2</v>
      </c>
      <c r="K358">
        <v>0.98028116907140217</v>
      </c>
      <c r="L358">
        <v>0.64276139410187672</v>
      </c>
      <c r="M358">
        <v>7.0541602357233057E-2</v>
      </c>
      <c r="N358">
        <v>0.35723860589812334</v>
      </c>
      <c r="O358">
        <v>0.92945839764276694</v>
      </c>
      <c r="P358">
        <f t="shared" si="5"/>
        <v>2.0115484771860967E-2</v>
      </c>
    </row>
    <row r="359" spans="1:16" x14ac:dyDescent="0.2">
      <c r="A359">
        <v>1</v>
      </c>
      <c r="B359">
        <v>9</v>
      </c>
      <c r="C359" t="s">
        <v>24</v>
      </c>
      <c r="D359">
        <v>3984</v>
      </c>
      <c r="E359">
        <v>429</v>
      </c>
      <c r="F359">
        <v>224</v>
      </c>
      <c r="G359">
        <v>2942</v>
      </c>
      <c r="H359">
        <v>26405</v>
      </c>
      <c r="I359">
        <v>30000</v>
      </c>
      <c r="J359">
        <v>0.12726194007712846</v>
      </c>
      <c r="K359">
        <v>0.87273805992287157</v>
      </c>
      <c r="L359">
        <v>0.34303215926493108</v>
      </c>
      <c r="M359">
        <v>0.89975125225747099</v>
      </c>
      <c r="N359">
        <v>0.65696784073506886</v>
      </c>
      <c r="O359">
        <v>0.10024874774252905</v>
      </c>
      <c r="P359">
        <f t="shared" si="5"/>
        <v>0.14581917063222299</v>
      </c>
    </row>
    <row r="360" spans="1:16" x14ac:dyDescent="0.2">
      <c r="A360">
        <v>1</v>
      </c>
      <c r="B360">
        <v>9</v>
      </c>
      <c r="C360" t="s">
        <v>25</v>
      </c>
      <c r="D360">
        <v>3850</v>
      </c>
      <c r="E360">
        <v>6714</v>
      </c>
      <c r="F360">
        <v>17742</v>
      </c>
      <c r="G360">
        <v>639</v>
      </c>
      <c r="H360">
        <v>4905</v>
      </c>
      <c r="I360">
        <v>30000</v>
      </c>
      <c r="J360">
        <v>0.91309669522643822</v>
      </c>
      <c r="K360">
        <v>8.6903304773561812E-2</v>
      </c>
      <c r="L360">
        <v>0.7254661432777233</v>
      </c>
      <c r="M360">
        <v>0.88474025974025972</v>
      </c>
      <c r="N360">
        <v>0.27453385672227676</v>
      </c>
      <c r="O360">
        <v>0.11525974025974026</v>
      </c>
      <c r="P360">
        <f t="shared" si="5"/>
        <v>10.507042253521126</v>
      </c>
    </row>
    <row r="361" spans="1:16" x14ac:dyDescent="0.2">
      <c r="A361">
        <v>1</v>
      </c>
      <c r="B361">
        <v>9</v>
      </c>
      <c r="C361" t="s">
        <v>26</v>
      </c>
      <c r="D361" t="s">
        <v>33</v>
      </c>
      <c r="E361">
        <v>3835</v>
      </c>
      <c r="F361">
        <v>2674</v>
      </c>
      <c r="G361">
        <v>21194</v>
      </c>
      <c r="H361">
        <v>2297</v>
      </c>
      <c r="I361">
        <v>30000</v>
      </c>
      <c r="J361">
        <v>0.15322226217587598</v>
      </c>
      <c r="K361">
        <v>0.84677773782412402</v>
      </c>
      <c r="L361">
        <v>0.41081579351666925</v>
      </c>
      <c r="M361">
        <v>9.77821293261249E-2</v>
      </c>
      <c r="N361">
        <v>0.58918420648333081</v>
      </c>
      <c r="O361">
        <v>0.90221787067387516</v>
      </c>
      <c r="P361">
        <f t="shared" si="5"/>
        <v>0.18094743795413795</v>
      </c>
    </row>
    <row r="362" spans="1:16" x14ac:dyDescent="0.2">
      <c r="A362">
        <v>1</v>
      </c>
      <c r="B362">
        <v>9</v>
      </c>
      <c r="C362" t="s">
        <v>27</v>
      </c>
      <c r="D362">
        <v>3842</v>
      </c>
      <c r="E362">
        <v>1372</v>
      </c>
      <c r="F362">
        <v>1072</v>
      </c>
      <c r="G362">
        <v>25525</v>
      </c>
      <c r="H362">
        <v>2031</v>
      </c>
      <c r="I362">
        <v>30000</v>
      </c>
      <c r="J362">
        <v>5.1009406253485517E-2</v>
      </c>
      <c r="K362">
        <v>0.94899059374651451</v>
      </c>
      <c r="L362">
        <v>0.43862520458265142</v>
      </c>
      <c r="M362">
        <v>7.3704456379735814E-2</v>
      </c>
      <c r="N362">
        <v>0.56137479541734858</v>
      </c>
      <c r="O362">
        <v>0.92629554362026423</v>
      </c>
      <c r="P362">
        <f t="shared" si="5"/>
        <v>5.3751224289911845E-2</v>
      </c>
    </row>
    <row r="363" spans="1:16" x14ac:dyDescent="0.2">
      <c r="A363">
        <v>1</v>
      </c>
      <c r="B363">
        <v>9</v>
      </c>
      <c r="C363" t="s">
        <v>28</v>
      </c>
      <c r="D363" t="s">
        <v>34</v>
      </c>
      <c r="E363">
        <v>495</v>
      </c>
      <c r="F363">
        <v>630</v>
      </c>
      <c r="G363">
        <v>707</v>
      </c>
      <c r="H363">
        <v>168</v>
      </c>
      <c r="I363">
        <v>2000</v>
      </c>
      <c r="J363">
        <v>0.41181364392678871</v>
      </c>
      <c r="K363">
        <v>0.58818635607321135</v>
      </c>
      <c r="L363">
        <v>0.56000000000000005</v>
      </c>
      <c r="M363">
        <v>0.192</v>
      </c>
      <c r="N363">
        <v>0.44</v>
      </c>
      <c r="O363">
        <v>0.80800000000000005</v>
      </c>
      <c r="P363">
        <f t="shared" si="5"/>
        <v>0.70014144271570011</v>
      </c>
    </row>
    <row r="364" spans="1:16" x14ac:dyDescent="0.2">
      <c r="A364">
        <v>1</v>
      </c>
      <c r="B364">
        <v>9</v>
      </c>
      <c r="C364" t="s">
        <v>29</v>
      </c>
      <c r="D364">
        <v>3822</v>
      </c>
      <c r="E364">
        <v>1864</v>
      </c>
      <c r="F364">
        <v>1781</v>
      </c>
      <c r="G364">
        <v>23681</v>
      </c>
      <c r="H364">
        <v>2674</v>
      </c>
      <c r="I364">
        <v>30000</v>
      </c>
      <c r="J364">
        <v>7.29692699158348E-2</v>
      </c>
      <c r="K364">
        <v>0.92703073008416514</v>
      </c>
      <c r="L364">
        <v>0.4886145404663923</v>
      </c>
      <c r="M364">
        <v>0.10146082337317397</v>
      </c>
      <c r="N364">
        <v>0.5113854595336077</v>
      </c>
      <c r="O364">
        <v>0.89853917662682603</v>
      </c>
      <c r="P364">
        <f t="shared" si="5"/>
        <v>7.87128921920527E-2</v>
      </c>
    </row>
    <row r="365" spans="1:16" x14ac:dyDescent="0.2">
      <c r="A365">
        <v>1</v>
      </c>
      <c r="B365">
        <v>9</v>
      </c>
      <c r="C365" t="s">
        <v>30</v>
      </c>
      <c r="D365">
        <v>3973</v>
      </c>
      <c r="E365">
        <v>1216</v>
      </c>
      <c r="F365">
        <v>986</v>
      </c>
      <c r="G365">
        <v>25782</v>
      </c>
      <c r="H365">
        <v>2016</v>
      </c>
      <c r="I365">
        <v>30000</v>
      </c>
      <c r="J365">
        <v>4.5040373360989705E-2</v>
      </c>
      <c r="K365">
        <v>0.95495962663901035</v>
      </c>
      <c r="L365">
        <v>0.44777475022706631</v>
      </c>
      <c r="M365">
        <v>7.2523203108137271E-2</v>
      </c>
      <c r="N365">
        <v>0.55222524977293375</v>
      </c>
      <c r="O365">
        <v>0.92747679689186269</v>
      </c>
      <c r="P365">
        <f t="shared" si="5"/>
        <v>4.7164688542393918E-2</v>
      </c>
    </row>
    <row r="366" spans="1:16" x14ac:dyDescent="0.2">
      <c r="A366">
        <v>2</v>
      </c>
      <c r="B366">
        <v>9</v>
      </c>
      <c r="C366" t="s">
        <v>3</v>
      </c>
      <c r="D366">
        <v>3905</v>
      </c>
      <c r="E366">
        <v>797</v>
      </c>
      <c r="F366">
        <v>2193</v>
      </c>
      <c r="G366">
        <v>24671</v>
      </c>
      <c r="H366">
        <v>2339</v>
      </c>
      <c r="I366">
        <v>30000</v>
      </c>
      <c r="J366">
        <v>3.1294173079943456E-2</v>
      </c>
      <c r="K366">
        <v>0.96870582692005658</v>
      </c>
      <c r="L366">
        <v>0.73344481605351175</v>
      </c>
      <c r="M366">
        <v>8.6597556460570158E-2</v>
      </c>
      <c r="N366">
        <v>0.26655518394648831</v>
      </c>
      <c r="O366">
        <v>0.91340244353942979</v>
      </c>
      <c r="P366">
        <f t="shared" si="5"/>
        <v>3.2305135584289241E-2</v>
      </c>
    </row>
    <row r="367" spans="1:16" x14ac:dyDescent="0.2">
      <c r="A367">
        <v>2</v>
      </c>
      <c r="B367">
        <v>9</v>
      </c>
      <c r="C367" t="s">
        <v>4</v>
      </c>
      <c r="D367">
        <v>3822</v>
      </c>
      <c r="E367">
        <v>1433</v>
      </c>
      <c r="F367">
        <v>3471</v>
      </c>
      <c r="G367">
        <v>21333</v>
      </c>
      <c r="H367">
        <v>3763</v>
      </c>
      <c r="I367">
        <v>30000</v>
      </c>
      <c r="J367">
        <v>6.2944742159360453E-2</v>
      </c>
      <c r="K367">
        <v>0.93705525784063959</v>
      </c>
      <c r="L367">
        <v>0.70778955954322997</v>
      </c>
      <c r="M367">
        <v>0.14994421421740517</v>
      </c>
      <c r="N367">
        <v>0.29221044045676997</v>
      </c>
      <c r="O367">
        <v>0.85005578578259489</v>
      </c>
      <c r="P367">
        <f t="shared" si="5"/>
        <v>6.7172924576946513E-2</v>
      </c>
    </row>
    <row r="368" spans="1:16" x14ac:dyDescent="0.2">
      <c r="A368">
        <v>2</v>
      </c>
      <c r="B368">
        <v>9</v>
      </c>
      <c r="C368" t="s">
        <v>5</v>
      </c>
      <c r="D368">
        <v>3973</v>
      </c>
      <c r="E368">
        <v>1451</v>
      </c>
      <c r="F368">
        <v>2620</v>
      </c>
      <c r="G368">
        <v>23157</v>
      </c>
      <c r="H368">
        <v>2772</v>
      </c>
      <c r="I368">
        <v>30000</v>
      </c>
      <c r="J368">
        <v>5.8964564369310794E-2</v>
      </c>
      <c r="K368">
        <v>0.94103543563068925</v>
      </c>
      <c r="L368">
        <v>0.64357651682633255</v>
      </c>
      <c r="M368">
        <v>0.10690732384588685</v>
      </c>
      <c r="N368">
        <v>0.3564234831736674</v>
      </c>
      <c r="O368">
        <v>0.89309267615411314</v>
      </c>
      <c r="P368">
        <f t="shared" si="5"/>
        <v>6.2659239106965497E-2</v>
      </c>
    </row>
    <row r="369" spans="1:16" x14ac:dyDescent="0.2">
      <c r="A369">
        <v>2</v>
      </c>
      <c r="B369">
        <v>9</v>
      </c>
      <c r="C369" t="s">
        <v>6</v>
      </c>
      <c r="D369">
        <v>3852</v>
      </c>
      <c r="E369">
        <v>565</v>
      </c>
      <c r="F369">
        <v>3618</v>
      </c>
      <c r="G369">
        <v>181</v>
      </c>
      <c r="H369">
        <v>25636</v>
      </c>
      <c r="I369">
        <v>30000</v>
      </c>
      <c r="J369">
        <v>0.75737265415549593</v>
      </c>
      <c r="K369">
        <v>0.24262734584450402</v>
      </c>
      <c r="L369">
        <v>0.864929476452307</v>
      </c>
      <c r="M369">
        <v>0.99298911569895809</v>
      </c>
      <c r="N369">
        <v>0.13507052354769306</v>
      </c>
      <c r="O369">
        <v>7.0108843010419494E-3</v>
      </c>
      <c r="P369">
        <f t="shared" si="5"/>
        <v>3.1215469613259668</v>
      </c>
    </row>
    <row r="370" spans="1:16" x14ac:dyDescent="0.2">
      <c r="A370">
        <v>2</v>
      </c>
      <c r="B370">
        <v>9</v>
      </c>
      <c r="C370" t="s">
        <v>7</v>
      </c>
      <c r="D370">
        <v>3821</v>
      </c>
      <c r="E370">
        <v>1228</v>
      </c>
      <c r="F370">
        <v>1444</v>
      </c>
      <c r="G370">
        <v>25437</v>
      </c>
      <c r="H370">
        <v>1891</v>
      </c>
      <c r="I370">
        <v>30000</v>
      </c>
      <c r="J370">
        <v>4.6052878304894053E-2</v>
      </c>
      <c r="K370">
        <v>0.95394712169510598</v>
      </c>
      <c r="L370">
        <v>0.54041916167664672</v>
      </c>
      <c r="M370">
        <v>6.9196428571428575E-2</v>
      </c>
      <c r="N370">
        <v>0.45958083832335328</v>
      </c>
      <c r="O370">
        <v>0.9308035714285714</v>
      </c>
      <c r="P370">
        <f t="shared" si="5"/>
        <v>4.8276133191807208E-2</v>
      </c>
    </row>
    <row r="371" spans="1:16" x14ac:dyDescent="0.2">
      <c r="A371">
        <v>2</v>
      </c>
      <c r="B371">
        <v>9</v>
      </c>
      <c r="C371" t="s">
        <v>8</v>
      </c>
      <c r="D371">
        <v>3920</v>
      </c>
      <c r="E371">
        <v>2503</v>
      </c>
      <c r="F371">
        <v>3925</v>
      </c>
      <c r="G371">
        <v>139</v>
      </c>
      <c r="H371">
        <v>23433</v>
      </c>
      <c r="I371">
        <v>30000</v>
      </c>
      <c r="J371">
        <v>0.94738834216502654</v>
      </c>
      <c r="K371">
        <v>5.2611657834973506E-2</v>
      </c>
      <c r="L371">
        <v>0.61060983198506535</v>
      </c>
      <c r="M371">
        <v>0.99410317325640596</v>
      </c>
      <c r="N371">
        <v>0.38939016801493465</v>
      </c>
      <c r="O371">
        <v>5.8968267435940943E-3</v>
      </c>
      <c r="P371">
        <f t="shared" si="5"/>
        <v>18.007194244604317</v>
      </c>
    </row>
    <row r="372" spans="1:16" x14ac:dyDescent="0.2">
      <c r="A372">
        <v>2</v>
      </c>
      <c r="B372">
        <v>9</v>
      </c>
      <c r="C372" t="s">
        <v>9</v>
      </c>
      <c r="D372">
        <v>3842</v>
      </c>
      <c r="E372">
        <v>1040</v>
      </c>
      <c r="F372">
        <v>6717</v>
      </c>
      <c r="G372">
        <v>19827</v>
      </c>
      <c r="H372">
        <v>2416</v>
      </c>
      <c r="I372">
        <v>30000</v>
      </c>
      <c r="J372">
        <v>4.9839459433555375E-2</v>
      </c>
      <c r="K372">
        <v>0.95016054056644461</v>
      </c>
      <c r="L372">
        <v>0.86592754931030036</v>
      </c>
      <c r="M372">
        <v>0.10861844175695724</v>
      </c>
      <c r="N372">
        <v>0.13407245068969961</v>
      </c>
      <c r="O372">
        <v>0.89138155824304277</v>
      </c>
      <c r="P372">
        <f t="shared" si="5"/>
        <v>5.2453724718817776E-2</v>
      </c>
    </row>
    <row r="373" spans="1:16" x14ac:dyDescent="0.2">
      <c r="A373">
        <v>2</v>
      </c>
      <c r="B373">
        <v>9</v>
      </c>
      <c r="C373" t="s">
        <v>10</v>
      </c>
      <c r="D373">
        <v>3911</v>
      </c>
      <c r="E373">
        <v>1938</v>
      </c>
      <c r="F373">
        <v>9926</v>
      </c>
      <c r="G373">
        <v>14847</v>
      </c>
      <c r="H373">
        <v>3289</v>
      </c>
      <c r="I373">
        <v>30000</v>
      </c>
      <c r="J373">
        <v>0.11546023235031277</v>
      </c>
      <c r="K373">
        <v>0.88453976764968723</v>
      </c>
      <c r="L373">
        <v>0.83664868509777479</v>
      </c>
      <c r="M373">
        <v>0.18135200705778562</v>
      </c>
      <c r="N373">
        <v>0.16335131490222521</v>
      </c>
      <c r="O373">
        <v>0.81864799294221435</v>
      </c>
      <c r="P373">
        <f t="shared" si="5"/>
        <v>0.13053142048898767</v>
      </c>
    </row>
    <row r="374" spans="1:16" x14ac:dyDescent="0.2">
      <c r="A374">
        <v>2</v>
      </c>
      <c r="B374">
        <v>9</v>
      </c>
      <c r="C374" t="s">
        <v>11</v>
      </c>
      <c r="D374">
        <v>3824</v>
      </c>
      <c r="E374">
        <v>2095</v>
      </c>
      <c r="F374">
        <v>2914</v>
      </c>
      <c r="G374">
        <v>22704</v>
      </c>
      <c r="H374">
        <v>2287</v>
      </c>
      <c r="I374">
        <v>30000</v>
      </c>
      <c r="J374">
        <v>8.4479212871486756E-2</v>
      </c>
      <c r="K374">
        <v>0.91552078712851326</v>
      </c>
      <c r="L374">
        <v>0.58175284487921741</v>
      </c>
      <c r="M374">
        <v>9.151294466007763E-2</v>
      </c>
      <c r="N374">
        <v>0.41824715512078259</v>
      </c>
      <c r="O374">
        <v>0.90848705533992236</v>
      </c>
      <c r="P374">
        <f t="shared" si="5"/>
        <v>9.2274489076814653E-2</v>
      </c>
    </row>
    <row r="375" spans="1:16" x14ac:dyDescent="0.2">
      <c r="A375">
        <v>2</v>
      </c>
      <c r="B375">
        <v>9</v>
      </c>
      <c r="C375" t="s">
        <v>12</v>
      </c>
      <c r="D375">
        <v>3984</v>
      </c>
      <c r="E375">
        <v>2214</v>
      </c>
      <c r="F375">
        <v>2884</v>
      </c>
      <c r="G375">
        <v>2538</v>
      </c>
      <c r="H375">
        <v>22364</v>
      </c>
      <c r="I375">
        <v>30000</v>
      </c>
      <c r="J375">
        <v>0.46590909090909088</v>
      </c>
      <c r="K375">
        <v>0.53409090909090906</v>
      </c>
      <c r="L375">
        <v>0.56571204393879948</v>
      </c>
      <c r="M375">
        <v>0.8980804754638182</v>
      </c>
      <c r="N375">
        <v>0.43428795606120046</v>
      </c>
      <c r="O375">
        <v>0.10191952453618183</v>
      </c>
      <c r="P375">
        <f t="shared" si="5"/>
        <v>0.87234042553191493</v>
      </c>
    </row>
    <row r="376" spans="1:16" x14ac:dyDescent="0.2">
      <c r="A376">
        <v>2</v>
      </c>
      <c r="B376">
        <v>9</v>
      </c>
      <c r="C376" t="s">
        <v>13</v>
      </c>
      <c r="D376" t="s">
        <v>32</v>
      </c>
      <c r="E376">
        <v>1294</v>
      </c>
      <c r="F376">
        <v>2877</v>
      </c>
      <c r="G376">
        <v>10144</v>
      </c>
      <c r="H376">
        <v>15685</v>
      </c>
      <c r="I376">
        <v>30000</v>
      </c>
      <c r="J376">
        <v>0.11313166637524043</v>
      </c>
      <c r="K376">
        <v>0.88686833362475959</v>
      </c>
      <c r="L376">
        <v>0.68976264684727884</v>
      </c>
      <c r="M376">
        <v>0.60726315381935037</v>
      </c>
      <c r="N376">
        <v>0.31023735315272116</v>
      </c>
      <c r="O376">
        <v>0.39273684618064963</v>
      </c>
      <c r="P376">
        <f t="shared" si="5"/>
        <v>0.12756309148264985</v>
      </c>
    </row>
    <row r="377" spans="1:16" x14ac:dyDescent="0.2">
      <c r="A377">
        <v>2</v>
      </c>
      <c r="B377">
        <v>9</v>
      </c>
      <c r="C377" t="s">
        <v>14</v>
      </c>
      <c r="D377" t="s">
        <v>34</v>
      </c>
      <c r="E377">
        <v>337</v>
      </c>
      <c r="F377">
        <v>878</v>
      </c>
      <c r="G377">
        <v>734</v>
      </c>
      <c r="H377">
        <v>51</v>
      </c>
      <c r="I377">
        <v>2000</v>
      </c>
      <c r="J377">
        <v>0.31465919701213818</v>
      </c>
      <c r="K377">
        <v>0.68534080298786182</v>
      </c>
      <c r="L377">
        <v>0.7226337448559671</v>
      </c>
      <c r="M377">
        <v>6.4968152866242038E-2</v>
      </c>
      <c r="N377">
        <v>0.2773662551440329</v>
      </c>
      <c r="O377">
        <v>0.93503184713375798</v>
      </c>
      <c r="P377">
        <f t="shared" si="5"/>
        <v>0.45912806539509537</v>
      </c>
    </row>
    <row r="378" spans="1:16" x14ac:dyDescent="0.2">
      <c r="A378">
        <v>2</v>
      </c>
      <c r="B378">
        <v>9</v>
      </c>
      <c r="C378" t="s">
        <v>15</v>
      </c>
      <c r="D378">
        <v>3911</v>
      </c>
      <c r="E378">
        <v>4558</v>
      </c>
      <c r="F378">
        <v>5110</v>
      </c>
      <c r="G378">
        <v>17735</v>
      </c>
      <c r="H378">
        <v>2597</v>
      </c>
      <c r="I378">
        <v>30000</v>
      </c>
      <c r="J378">
        <v>0.20445879872605752</v>
      </c>
      <c r="K378">
        <v>0.79554120127394246</v>
      </c>
      <c r="L378">
        <v>0.52854778651220524</v>
      </c>
      <c r="M378">
        <v>0.1277296871926028</v>
      </c>
      <c r="N378">
        <v>0.47145221348779481</v>
      </c>
      <c r="O378">
        <v>0.8722703128073972</v>
      </c>
      <c r="P378">
        <f t="shared" si="5"/>
        <v>0.25700592049619397</v>
      </c>
    </row>
    <row r="379" spans="1:16" x14ac:dyDescent="0.2">
      <c r="A379">
        <v>2</v>
      </c>
      <c r="B379">
        <v>9</v>
      </c>
      <c r="C379" t="s">
        <v>16</v>
      </c>
      <c r="D379">
        <v>3824</v>
      </c>
      <c r="E379">
        <v>2891</v>
      </c>
      <c r="F379">
        <v>5111</v>
      </c>
      <c r="G379">
        <v>18862</v>
      </c>
      <c r="H379">
        <v>3136</v>
      </c>
      <c r="I379">
        <v>30000</v>
      </c>
      <c r="J379">
        <v>0.13290120902863972</v>
      </c>
      <c r="K379">
        <v>0.86709879097136022</v>
      </c>
      <c r="L379">
        <v>0.63871532116970753</v>
      </c>
      <c r="M379">
        <v>0.1425584144013092</v>
      </c>
      <c r="N379">
        <v>0.36128467883029242</v>
      </c>
      <c r="O379">
        <v>0.85744158559869077</v>
      </c>
      <c r="P379">
        <f t="shared" si="5"/>
        <v>0.15327112713392005</v>
      </c>
    </row>
    <row r="380" spans="1:16" x14ac:dyDescent="0.2">
      <c r="A380">
        <v>2</v>
      </c>
      <c r="B380">
        <v>9</v>
      </c>
      <c r="C380" t="s">
        <v>17</v>
      </c>
      <c r="D380">
        <v>3920</v>
      </c>
      <c r="E380">
        <v>910</v>
      </c>
      <c r="F380">
        <v>3174</v>
      </c>
      <c r="G380">
        <v>142</v>
      </c>
      <c r="H380">
        <v>25774</v>
      </c>
      <c r="I380">
        <v>30000</v>
      </c>
      <c r="J380">
        <v>0.86501901140684412</v>
      </c>
      <c r="K380">
        <v>0.13498098859315588</v>
      </c>
      <c r="L380">
        <v>0.77717923604309502</v>
      </c>
      <c r="M380">
        <v>0.99452075937644702</v>
      </c>
      <c r="N380">
        <v>0.222820763956905</v>
      </c>
      <c r="O380">
        <v>5.4792406235530172E-3</v>
      </c>
      <c r="P380">
        <f t="shared" si="5"/>
        <v>6.4084507042253529</v>
      </c>
    </row>
    <row r="381" spans="1:16" x14ac:dyDescent="0.2">
      <c r="A381">
        <v>2</v>
      </c>
      <c r="B381">
        <v>9</v>
      </c>
      <c r="C381" t="s">
        <v>18</v>
      </c>
      <c r="D381">
        <v>3842</v>
      </c>
      <c r="E381">
        <v>1324</v>
      </c>
      <c r="F381">
        <v>9391</v>
      </c>
      <c r="G381">
        <v>14116</v>
      </c>
      <c r="H381">
        <v>5169</v>
      </c>
      <c r="I381">
        <v>30000</v>
      </c>
      <c r="J381">
        <v>8.5751295336787561E-2</v>
      </c>
      <c r="K381">
        <v>0.9142487046632124</v>
      </c>
      <c r="L381">
        <v>0.87643490433971072</v>
      </c>
      <c r="M381">
        <v>0.26803214933886438</v>
      </c>
      <c r="N381">
        <v>0.12356509566028931</v>
      </c>
      <c r="O381">
        <v>0.73196785066113557</v>
      </c>
      <c r="P381">
        <f t="shared" si="5"/>
        <v>9.3794275998866541E-2</v>
      </c>
    </row>
    <row r="382" spans="1:16" x14ac:dyDescent="0.2">
      <c r="A382">
        <v>2</v>
      </c>
      <c r="B382">
        <v>9</v>
      </c>
      <c r="C382" t="s">
        <v>19</v>
      </c>
      <c r="D382" t="s">
        <v>33</v>
      </c>
      <c r="E382">
        <v>1567</v>
      </c>
      <c r="F382">
        <v>9287</v>
      </c>
      <c r="G382">
        <v>15780</v>
      </c>
      <c r="H382">
        <v>3366</v>
      </c>
      <c r="I382">
        <v>30000</v>
      </c>
      <c r="J382">
        <v>9.0332622355450504E-2</v>
      </c>
      <c r="K382">
        <v>0.90966737764454952</v>
      </c>
      <c r="L382">
        <v>0.85562926110189796</v>
      </c>
      <c r="M382">
        <v>0.17580695706675023</v>
      </c>
      <c r="N382">
        <v>0.14437073889810209</v>
      </c>
      <c r="O382">
        <v>0.8241930429332498</v>
      </c>
      <c r="P382">
        <f t="shared" si="5"/>
        <v>9.9302915082382759E-2</v>
      </c>
    </row>
    <row r="383" spans="1:16" x14ac:dyDescent="0.2">
      <c r="A383">
        <v>2</v>
      </c>
      <c r="B383">
        <v>9</v>
      </c>
      <c r="C383" t="s">
        <v>20</v>
      </c>
      <c r="D383" t="s">
        <v>33</v>
      </c>
      <c r="E383">
        <v>963</v>
      </c>
      <c r="F383">
        <v>3427</v>
      </c>
      <c r="G383">
        <v>23033</v>
      </c>
      <c r="H383">
        <v>2577</v>
      </c>
      <c r="I383">
        <v>30000</v>
      </c>
      <c r="J383">
        <v>4.013168861476913E-2</v>
      </c>
      <c r="K383">
        <v>0.95986831138523088</v>
      </c>
      <c r="L383">
        <v>0.78063781321184511</v>
      </c>
      <c r="M383">
        <v>0.1006247559547052</v>
      </c>
      <c r="N383">
        <v>0.21936218678815489</v>
      </c>
      <c r="O383">
        <v>0.89937524404529479</v>
      </c>
      <c r="P383">
        <f t="shared" si="5"/>
        <v>4.1809577562627535E-2</v>
      </c>
    </row>
    <row r="384" spans="1:16" x14ac:dyDescent="0.2">
      <c r="A384">
        <v>2</v>
      </c>
      <c r="B384">
        <v>9</v>
      </c>
      <c r="C384" t="s">
        <v>21</v>
      </c>
      <c r="D384">
        <v>3905</v>
      </c>
      <c r="E384">
        <v>2549</v>
      </c>
      <c r="F384">
        <v>3758</v>
      </c>
      <c r="G384">
        <v>21421</v>
      </c>
      <c r="H384">
        <v>2272</v>
      </c>
      <c r="I384">
        <v>30000</v>
      </c>
      <c r="J384">
        <v>0.1063412599082186</v>
      </c>
      <c r="K384">
        <v>0.89365874009178137</v>
      </c>
      <c r="L384">
        <v>0.59584588552402096</v>
      </c>
      <c r="M384">
        <v>9.5893301819102689E-2</v>
      </c>
      <c r="N384">
        <v>0.4041541144759791</v>
      </c>
      <c r="O384">
        <v>0.90410669818089728</v>
      </c>
      <c r="P384">
        <f t="shared" si="5"/>
        <v>0.11899537836702302</v>
      </c>
    </row>
    <row r="385" spans="1:16" x14ac:dyDescent="0.2">
      <c r="A385">
        <v>2</v>
      </c>
      <c r="B385">
        <v>9</v>
      </c>
      <c r="C385" t="s">
        <v>22</v>
      </c>
      <c r="D385">
        <v>3822</v>
      </c>
      <c r="E385">
        <v>1638</v>
      </c>
      <c r="F385">
        <v>8412</v>
      </c>
      <c r="G385">
        <v>16762</v>
      </c>
      <c r="H385">
        <v>3188</v>
      </c>
      <c r="I385">
        <v>30000</v>
      </c>
      <c r="J385">
        <v>8.9021739130434777E-2</v>
      </c>
      <c r="K385">
        <v>0.91097826086956524</v>
      </c>
      <c r="L385">
        <v>0.83701492537313438</v>
      </c>
      <c r="M385">
        <v>0.15979949874686716</v>
      </c>
      <c r="N385">
        <v>0.16298507462686568</v>
      </c>
      <c r="O385">
        <v>0.84020050125313284</v>
      </c>
      <c r="P385">
        <f t="shared" si="5"/>
        <v>9.7721035675933654E-2</v>
      </c>
    </row>
    <row r="386" spans="1:16" x14ac:dyDescent="0.2">
      <c r="A386">
        <v>2</v>
      </c>
      <c r="B386">
        <v>9</v>
      </c>
      <c r="C386" t="s">
        <v>23</v>
      </c>
      <c r="D386">
        <v>3973</v>
      </c>
      <c r="E386">
        <v>2213</v>
      </c>
      <c r="F386">
        <v>3200</v>
      </c>
      <c r="G386">
        <v>22339</v>
      </c>
      <c r="H386">
        <v>2248</v>
      </c>
      <c r="I386">
        <v>30000</v>
      </c>
      <c r="J386">
        <v>9.0135223199739323E-2</v>
      </c>
      <c r="K386">
        <v>0.90986477680026068</v>
      </c>
      <c r="L386">
        <v>0.59116940698318865</v>
      </c>
      <c r="M386">
        <v>9.1430430715418717E-2</v>
      </c>
      <c r="N386">
        <v>0.40883059301681141</v>
      </c>
      <c r="O386">
        <v>0.90856956928458132</v>
      </c>
      <c r="P386">
        <f t="shared" ref="P386:P393" si="6">J386/K386</f>
        <v>9.9064416491338014E-2</v>
      </c>
    </row>
    <row r="387" spans="1:16" x14ac:dyDescent="0.2">
      <c r="A387">
        <v>2</v>
      </c>
      <c r="B387">
        <v>9</v>
      </c>
      <c r="C387" t="s">
        <v>24</v>
      </c>
      <c r="D387">
        <v>3850</v>
      </c>
      <c r="E387">
        <v>6846</v>
      </c>
      <c r="F387">
        <v>12094</v>
      </c>
      <c r="G387">
        <v>476</v>
      </c>
      <c r="H387">
        <v>10584</v>
      </c>
      <c r="I387">
        <v>30000</v>
      </c>
      <c r="J387">
        <v>0.93499043977055452</v>
      </c>
      <c r="K387">
        <v>6.5009560229445512E-2</v>
      </c>
      <c r="L387">
        <v>0.63854276663146781</v>
      </c>
      <c r="M387">
        <v>0.95696202531645569</v>
      </c>
      <c r="N387">
        <v>0.36145723336853219</v>
      </c>
      <c r="O387">
        <v>4.3037974683544304E-2</v>
      </c>
      <c r="P387">
        <f t="shared" si="6"/>
        <v>14.382352941176469</v>
      </c>
    </row>
    <row r="388" spans="1:16" x14ac:dyDescent="0.2">
      <c r="A388">
        <v>2</v>
      </c>
      <c r="B388">
        <v>9</v>
      </c>
      <c r="C388" t="s">
        <v>25</v>
      </c>
      <c r="D388" t="s">
        <v>32</v>
      </c>
      <c r="E388">
        <v>1221</v>
      </c>
      <c r="F388">
        <v>2227</v>
      </c>
      <c r="G388">
        <v>11381</v>
      </c>
      <c r="H388">
        <v>15171</v>
      </c>
      <c r="I388">
        <v>30000</v>
      </c>
      <c r="J388">
        <v>9.688938263767656E-2</v>
      </c>
      <c r="K388">
        <v>0.90311061736232345</v>
      </c>
      <c r="L388">
        <v>0.64588167053364265</v>
      </c>
      <c r="M388">
        <v>0.57136938836999096</v>
      </c>
      <c r="N388">
        <v>0.3541183294663573</v>
      </c>
      <c r="O388">
        <v>0.42863061163000904</v>
      </c>
      <c r="P388">
        <f t="shared" si="6"/>
        <v>0.10728406994112995</v>
      </c>
    </row>
    <row r="389" spans="1:16" x14ac:dyDescent="0.2">
      <c r="A389">
        <v>2</v>
      </c>
      <c r="B389">
        <v>9</v>
      </c>
      <c r="C389" t="s">
        <v>26</v>
      </c>
      <c r="D389">
        <v>3850</v>
      </c>
      <c r="E389">
        <v>12772</v>
      </c>
      <c r="F389">
        <v>17064</v>
      </c>
      <c r="G389">
        <v>8</v>
      </c>
      <c r="H389">
        <v>156</v>
      </c>
      <c r="I389">
        <v>30000</v>
      </c>
      <c r="J389">
        <v>0.99937402190923319</v>
      </c>
      <c r="K389">
        <v>6.2597809076682311E-4</v>
      </c>
      <c r="L389">
        <v>0.57192653170666308</v>
      </c>
      <c r="M389">
        <v>0.95121951219512191</v>
      </c>
      <c r="N389">
        <v>0.42807346829333692</v>
      </c>
      <c r="O389">
        <v>4.878048780487805E-2</v>
      </c>
      <c r="P389">
        <f t="shared" si="6"/>
        <v>1596.5000000000002</v>
      </c>
    </row>
    <row r="390" spans="1:16" x14ac:dyDescent="0.2">
      <c r="A390">
        <v>2</v>
      </c>
      <c r="B390">
        <v>9</v>
      </c>
      <c r="C390" t="s">
        <v>27</v>
      </c>
      <c r="D390">
        <v>3984</v>
      </c>
      <c r="E390">
        <v>1624</v>
      </c>
      <c r="F390">
        <v>10879</v>
      </c>
      <c r="G390">
        <v>4421</v>
      </c>
      <c r="H390">
        <v>13076</v>
      </c>
      <c r="I390">
        <v>30000</v>
      </c>
      <c r="J390">
        <v>0.26865177832919768</v>
      </c>
      <c r="K390">
        <v>0.73134822167080227</v>
      </c>
      <c r="L390">
        <v>0.8701111733184036</v>
      </c>
      <c r="M390">
        <v>0.74732811339086702</v>
      </c>
      <c r="N390">
        <v>0.1298888266815964</v>
      </c>
      <c r="O390">
        <v>0.25267188660913298</v>
      </c>
      <c r="P390">
        <f t="shared" si="6"/>
        <v>0.36733770640126667</v>
      </c>
    </row>
    <row r="391" spans="1:16" x14ac:dyDescent="0.2">
      <c r="A391">
        <v>2</v>
      </c>
      <c r="B391">
        <v>9</v>
      </c>
      <c r="C391" t="s">
        <v>28</v>
      </c>
      <c r="D391" t="s">
        <v>34</v>
      </c>
      <c r="E391">
        <v>458</v>
      </c>
      <c r="F391">
        <v>914</v>
      </c>
      <c r="G391">
        <v>580</v>
      </c>
      <c r="H391">
        <v>48</v>
      </c>
      <c r="I391">
        <v>2000</v>
      </c>
      <c r="J391">
        <v>0.44123314065510599</v>
      </c>
      <c r="K391">
        <v>0.55876685934489401</v>
      </c>
      <c r="L391">
        <v>0.66618075801749266</v>
      </c>
      <c r="M391">
        <v>7.6433121019108277E-2</v>
      </c>
      <c r="N391">
        <v>0.33381924198250729</v>
      </c>
      <c r="O391">
        <v>0.92356687898089174</v>
      </c>
      <c r="P391">
        <f t="shared" si="6"/>
        <v>0.78965517241379313</v>
      </c>
    </row>
    <row r="392" spans="1:16" x14ac:dyDescent="0.2">
      <c r="A392">
        <v>2</v>
      </c>
      <c r="B392">
        <v>9</v>
      </c>
      <c r="C392" t="s">
        <v>29</v>
      </c>
      <c r="D392">
        <v>3852</v>
      </c>
      <c r="E392">
        <v>4069</v>
      </c>
      <c r="F392">
        <v>2598</v>
      </c>
      <c r="G392">
        <v>248</v>
      </c>
      <c r="H392">
        <v>23085</v>
      </c>
      <c r="I392">
        <v>30000</v>
      </c>
      <c r="J392">
        <v>0.94255269863331015</v>
      </c>
      <c r="K392">
        <v>5.7447301366689831E-2</v>
      </c>
      <c r="L392">
        <v>0.38968051597420128</v>
      </c>
      <c r="M392">
        <v>0.98937127673252478</v>
      </c>
      <c r="N392">
        <v>0.61031948402579872</v>
      </c>
      <c r="O392">
        <v>1.062872326747525E-2</v>
      </c>
      <c r="P392">
        <f t="shared" si="6"/>
        <v>16.407258064516128</v>
      </c>
    </row>
    <row r="393" spans="1:16" x14ac:dyDescent="0.2">
      <c r="A393">
        <v>2</v>
      </c>
      <c r="B393">
        <v>9</v>
      </c>
      <c r="C393" t="s">
        <v>30</v>
      </c>
      <c r="D393">
        <v>3821</v>
      </c>
      <c r="E393">
        <v>946</v>
      </c>
      <c r="F393">
        <v>4401</v>
      </c>
      <c r="G393">
        <v>21746</v>
      </c>
      <c r="H393">
        <v>2907</v>
      </c>
      <c r="I393">
        <v>30000</v>
      </c>
      <c r="J393">
        <v>4.1688700863740526E-2</v>
      </c>
      <c r="K393">
        <v>0.95831129913625945</v>
      </c>
      <c r="L393">
        <v>0.82307836169814852</v>
      </c>
      <c r="M393">
        <v>0.11791668356792277</v>
      </c>
      <c r="N393">
        <v>0.17692163830185151</v>
      </c>
      <c r="O393">
        <v>0.88208331643207727</v>
      </c>
      <c r="P393">
        <f t="shared" si="6"/>
        <v>4.3502253287961007E-2</v>
      </c>
    </row>
  </sheetData>
  <sortState xmlns:xlrd2="http://schemas.microsoft.com/office/spreadsheetml/2017/richdata2" ref="A2:P393">
    <sortCondition ref="B1:B3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Siddiq</dc:creator>
  <cp:lastModifiedBy>Mo Siddiq</cp:lastModifiedBy>
  <dcterms:created xsi:type="dcterms:W3CDTF">2023-08-29T19:45:18Z</dcterms:created>
  <dcterms:modified xsi:type="dcterms:W3CDTF">2023-09-05T01:21:46Z</dcterms:modified>
</cp:coreProperties>
</file>